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9" firstSheet="7" activeTab="12"/>
  </bookViews>
  <sheets>
    <sheet name="2021年财政拨款收支总表01" sheetId="4" r:id="rId1"/>
    <sheet name="2021年一般预算支出情况表02" sheetId="5" r:id="rId2"/>
    <sheet name="2021一般公共预算基本支出分经济科目表03" sheetId="6" r:id="rId3"/>
    <sheet name="2021年一般公共预算基本支出分政府经济科目表04" sheetId="7" r:id="rId4"/>
    <sheet name="2021年一般公共预算三公经费支出情况04" sheetId="11" r:id="rId5"/>
    <sheet name="2021年政府性基金收入05" sheetId="8" r:id="rId6"/>
    <sheet name="2021年政府性基金支出06" sheetId="9" r:id="rId7"/>
    <sheet name="2021年国有资本经营预算支出表07" sheetId="10" r:id="rId8"/>
    <sheet name="2021年部门预算收支总表08" sheetId="1" r:id="rId9"/>
    <sheet name="2021年部门预算收入报表09" sheetId="2" r:id="rId10"/>
    <sheet name="2021年部门预算支出总表10" sheetId="3" r:id="rId11"/>
    <sheet name="2021年机关运行经费预算11" sheetId="12" r:id="rId12"/>
    <sheet name="2021年政府采购预算表12" sheetId="13" r:id="rId13"/>
    <sheet name="2021年项目支出绩效目标表13" sheetId="14" r:id="rId14"/>
    <sheet name="2021年大同市教育局(部门)整体绩效目标表14.xl" sheetId="15" r:id="rId15"/>
  </sheets>
  <definedNames>
    <definedName name="_xlnm.Print_Titles" localSheetId="9">'2021年部门预算收入报表09'!$A:$G,'2021年部门预算收入报表09'!$1:$3</definedName>
    <definedName name="_xlnm.Print_Titles" localSheetId="8">'2021年部门预算收支总表08'!$A:$D,'2021年部门预算收支总表08'!$1:$3</definedName>
    <definedName name="_xlnm.Print_Titles" localSheetId="10">'2021年部门预算支出总表10'!$A:$E,'2021年部门预算支出总表10'!$1:$3</definedName>
    <definedName name="_xlnm.Print_Titles" localSheetId="0">'2021年财政拨款收支总表01'!$A:$F,'2021年财政拨款收支总表01'!$1:$6</definedName>
    <definedName name="_xlnm.Print_Titles" localSheetId="7">'2021年国有资本经营预算支出表07'!$A:$E,'2021年国有资本经营预算支出表07'!$1:$5</definedName>
    <definedName name="_xlnm.Print_Titles" localSheetId="11">'2021年机关运行经费预算11'!$A:$B,'2021年机关运行经费预算11'!$1:$4</definedName>
    <definedName name="_xlnm.Print_Titles" localSheetId="3">'2021年一般公共预算基本支出分政府经济科目表04'!$A:$C,'2021年一般公共预算基本支出分政府经济科目表04'!$1:$4</definedName>
    <definedName name="_xlnm.Print_Titles" localSheetId="4">'2021年一般公共预算三公经费支出情况04'!$A:$B,'2021年一般公共预算三公经费支出情况04'!$1:$4</definedName>
    <definedName name="_xlnm.Print_Titles" localSheetId="1">'2021年一般预算支出情况表02'!$A:$E,'2021年一般预算支出情况表02'!$1:$5</definedName>
    <definedName name="_xlnm.Print_Titles" localSheetId="6">'2021年政府性基金支出06'!$A:$E,'2021年政府性基金支出06'!$1:$5</definedName>
    <definedName name="_xlnm.Print_Titles" localSheetId="2">'2021一般公共预算基本支出分经济科目表03'!$A:$C,'2021一般公共预算基本支出分经济科目表03'!$1:$4</definedName>
  </definedNames>
  <calcPr calcId="144525"/>
</workbook>
</file>

<file path=xl/sharedStrings.xml><?xml version="1.0" encoding="utf-8"?>
<sst xmlns="http://schemas.openxmlformats.org/spreadsheetml/2006/main" count="499" uniqueCount="260">
  <si>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</si>
  <si>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</si>
  <si>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</si>
  <si>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</si>
  <si>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</si>
  <si>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</si>
  <si>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</si>
  <si>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</si>
  <si>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</si>
  <si>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</si>
  <si>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</si>
  <si>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</si>
  <si>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</si>
  <si>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</si>
  <si>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</si>
  <si>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</si>
  <si>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</si>
  <si>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</si>
  <si>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</si>
  <si>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</si>
  <si>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</si>
  <si>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</si>
  <si>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</si>
  <si>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</si>
  <si>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</si>
  <si>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</si>
  <si>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</si>
  <si>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</si>
  <si>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</si>
  <si>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</si>
  <si>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</si>
  <si>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</si>
  <si>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</si>
  <si>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</si>
  <si>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</si>
  <si>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</si>
  <si>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</si>
  <si>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</si>
  <si>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</si>
  <si>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</si>
  <si>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</si>
  <si>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</si>
  <si>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</si>
  <si>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</si>
  <si>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</si>
  <si>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</si>
  <si>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</si>
  <si>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</si>
  <si>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</si>
  <si>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</si>
  <si>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</si>
  <si>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</si>
  <si>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</si>
  <si>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</si>
  <si>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201</t>
  </si>
  <si>
    <t>　31</t>
  </si>
  <si>
    <t>　党委办公厅（室）及相关机构事务</t>
  </si>
  <si>
    <t>　　01</t>
  </si>
  <si>
    <t>　　行政运行</t>
  </si>
  <si>
    <t>205</t>
  </si>
  <si>
    <t>　01</t>
  </si>
  <si>
    <t>　教育管理事务</t>
  </si>
  <si>
    <t>　　99</t>
  </si>
  <si>
    <t>　　其他教育管理事务支出</t>
  </si>
  <si>
    <t>　02</t>
  </si>
  <si>
    <t>　普通教育</t>
  </si>
  <si>
    <t>　　学前教育</t>
  </si>
  <si>
    <t>　　02</t>
  </si>
  <si>
    <t>　　小学教育</t>
  </si>
  <si>
    <t>　　03</t>
  </si>
  <si>
    <t>　　初中教育</t>
  </si>
  <si>
    <t>　　04</t>
  </si>
  <si>
    <t>　　高中教育</t>
  </si>
  <si>
    <t>　　其他普通教育支出</t>
  </si>
  <si>
    <t>　03</t>
  </si>
  <si>
    <t>　职业教育</t>
  </si>
  <si>
    <t>　　中等职业教育</t>
  </si>
  <si>
    <t>　　05</t>
  </si>
  <si>
    <t>　　高等职业教育</t>
  </si>
  <si>
    <t>　05</t>
  </si>
  <si>
    <t>　广播电视教育</t>
  </si>
  <si>
    <t>　　广播电视学校</t>
  </si>
  <si>
    <t>　　教育电视台</t>
  </si>
  <si>
    <t>　07</t>
  </si>
  <si>
    <t>　特殊教育</t>
  </si>
  <si>
    <t>　　特殊学校教育</t>
  </si>
  <si>
    <t>　　工读学校教育</t>
  </si>
  <si>
    <t>　08</t>
  </si>
  <si>
    <t>　进修及培训</t>
  </si>
  <si>
    <t>　　教师进修</t>
  </si>
  <si>
    <t>　99</t>
  </si>
  <si>
    <t>　其他教育支出</t>
  </si>
  <si>
    <t>　　其他教育支出</t>
  </si>
  <si>
    <t>207</t>
  </si>
  <si>
    <t>　文物</t>
  </si>
  <si>
    <t>　　文物保护</t>
  </si>
  <si>
    <t>208</t>
  </si>
  <si>
    <t>　行政事业单位养老支出</t>
  </si>
  <si>
    <t>　　行政单位离退休</t>
  </si>
  <si>
    <t>　　事业单位离退休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</si>
  <si>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</si>
  <si>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</si>
  <si>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</si>
  <si>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</si>
  <si>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</si>
  <si>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</si>
  <si>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</si>
  <si>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</si>
  <si>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</si>
  <si>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住房改革支出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</si>
  <si>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</si>
  <si>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</si>
  <si>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</si>
  <si>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</si>
  <si>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</si>
  <si>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</si>
  <si>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</si>
  <si>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</si>
  <si>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</si>
  <si>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</si>
  <si>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</si>
  <si>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</si>
  <si>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</si>
  <si>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</si>
  <si>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</si>
  <si>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</si>
  <si>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</si>
  <si>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</si>
  <si>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</si>
  <si>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</si>
  <si>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</si>
  <si>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</si>
  <si>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</si>
  <si>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</si>
  <si>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</si>
  <si>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</si>
  <si>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</si>
  <si>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</si>
  <si>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</si>
  <si>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</si>
  <si>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</si>
  <si>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</si>
  <si>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</si>
  <si>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</si>
  <si>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</si>
  <si>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</si>
  <si>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</si>
  <si>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</si>
  <si>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</si>
  <si>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</si>
  <si>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</si>
  <si>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</si>
  <si>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</si>
  <si>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</si>
  <si>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</si>
  <si>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</si>
  <si>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</si>
  <si>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</si>
  <si>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</si>
  <si>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</si>
  <si>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</si>
  <si>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</si>
  <si>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</si>
  <si>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</si>
  <si>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</si>
  <si>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</si>
  <si>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</si>
  <si>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</si>
  <si>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</si>
  <si>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</si>
  <si>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</si>
  <si>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</si>
  <si>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</si>
  <si>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</si>
  <si>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</si>
  <si>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</si>
  <si>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</si>
  <si>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</si>
  <si>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</si>
  <si>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</si>
  <si>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大同市第一高级职业中学校</t>
  </si>
  <si>
    <t>　　　项目支出</t>
  </si>
  <si>
    <t>T提前下达免学费中央及省级补助资金</t>
  </si>
  <si>
    <t>31099</t>
  </si>
  <si>
    <t>其他资本性支出</t>
  </si>
  <si>
    <t>A020199-其他计算机设备及软件</t>
  </si>
  <si>
    <t>30201</t>
  </si>
  <si>
    <t>办公费</t>
  </si>
  <si>
    <t>A09-办公消耗用品及类似物品</t>
  </si>
  <si>
    <t>A020911-视频设备</t>
  </si>
  <si>
    <t>T提前下达2021年现代职业教育质量提升计划中央专项资金</t>
  </si>
  <si>
    <t>31003</t>
  </si>
  <si>
    <t>专用设备购置</t>
  </si>
  <si>
    <t>A033412-教学专用仪器</t>
  </si>
  <si>
    <t>预算汇总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</si>
  <si>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</si>
  <si>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</si>
  <si>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</si>
  <si>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</si>
  <si>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</si>
  <si>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</si>
  <si>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</si>
  <si>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</si>
  <si>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</si>
  <si>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大同市教育局[部门]</t>
  </si>
  <si>
    <t>050005</t>
  </si>
  <si>
    <t>J外聘教师工资</t>
  </si>
  <si>
    <t>完成当年度教学计划
学生满意度达标
家长满意度达标</t>
  </si>
  <si>
    <t>非税收入管理局</t>
  </si>
  <si>
    <t>S上年结转现代职业教育质量提升计划专项资金</t>
  </si>
  <si>
    <t>按合同支付</t>
  </si>
  <si>
    <t>教科文科</t>
  </si>
  <si>
    <t>根据当年学校发展规划，结合资金使用相关规定，合理安排，及时支付，确保教学工作顺利</t>
  </si>
  <si>
    <t>打造成为全国优质的旅游服务示范专业</t>
  </si>
  <si>
    <t>T提前下达2021国家助学金</t>
  </si>
  <si>
    <t>及时完成助学金发放，并且保证每个经济困难并且符合发放规定的学生享受到助学金政策</t>
  </si>
  <si>
    <t>部门整体支出绩效目标表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</si>
  <si>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</si>
  <si>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</si>
  <si>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</si>
  <si>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</si>
  <si>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</si>
  <si>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</si>
  <si>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</si>
  <si>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</si>
  <si>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</si>
  <si>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</si>
  <si>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保障教学工作顺利运行</t>
  </si>
  <si>
    <t>年度总体目标</t>
  </si>
  <si>
    <t>保证教学工作平稳有序开展，优化教育环境，坚持教育体制改革，提升教育质量，提高教育治理水平，推进教育现代化，办好人民满意的职业教育。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</si>
  <si>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</si>
  <si>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</si>
  <si>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</si>
  <si>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</si>
  <si>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</si>
  <si>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</si>
  <si>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</si>
  <si>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</si>
  <si>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</si>
  <si>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</si>
  <si>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</si>
  <si>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</si>
  <si>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</si>
  <si>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</si>
  <si>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及时性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</si>
  <si>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</si>
  <si>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</si>
  <si>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</si>
  <si>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</si>
  <si>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</si>
  <si>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</si>
  <si>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≥90%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</si>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</sst>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</numFmts>
  <fonts count="38">
    <font>
      <sz val="10"/>
      <name val="Arial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4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9"/>
      <color indexed="8"/>
      <name val="宋体"/>
      <charset val="134"/>
    </font>
    <font>
      <b/>
      <sz val="16"/>
      <color indexed="8"/>
      <name val="华文中宋"/>
      <charset val="134"/>
    </font>
    <font>
      <b/>
      <sz val="8"/>
      <color indexed="8"/>
      <name val="宋体"/>
      <charset val="134"/>
    </font>
    <font>
      <b/>
      <sz val="12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5" borderId="18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34" fillId="4" borderId="16" applyNumberFormat="0" applyAlignment="0" applyProtection="0">
      <alignment vertical="center"/>
    </xf>
    <xf numFmtId="0" fontId="35" fillId="24" borderId="21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11" fillId="0" borderId="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176" fontId="13" fillId="0" borderId="6" xfId="0" applyNumberFormat="1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15" fillId="0" borderId="0" xfId="0" applyFont="1" applyBorder="1" applyAlignment="1" applyProtection="1"/>
    <xf numFmtId="0" fontId="15" fillId="0" borderId="6" xfId="0" applyFont="1" applyBorder="1" applyAlignment="1" applyProtection="1">
      <alignment vertical="center"/>
    </xf>
    <xf numFmtId="176" fontId="6" fillId="0" borderId="6" xfId="0" applyNumberFormat="1" applyFont="1" applyBorder="1" applyAlignment="1" applyProtection="1">
      <alignment vertical="center"/>
    </xf>
    <xf numFmtId="176" fontId="16" fillId="0" borderId="6" xfId="0" applyNumberFormat="1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 wrapText="1"/>
    </xf>
    <xf numFmtId="0" fontId="16" fillId="0" borderId="0" xfId="0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E39" sqref="E39"/>
    </sheetView>
  </sheetViews>
  <sheetFormatPr defaultColWidth="9.14285714285714" defaultRowHeight="12.75" customHeight="1" outlineLevelCol="5"/>
  <cols>
    <col min="1" max="1" width="31.5714285714286" style="39" customWidth="1"/>
    <col min="2" max="2" width="13.8571428571429" style="39" customWidth="1"/>
    <col min="3" max="3" width="25.2857142857143" style="39" customWidth="1"/>
    <col min="4" max="4" width="16" style="39" customWidth="1"/>
    <col min="5" max="5" width="19" style="39" customWidth="1"/>
    <col min="6" max="6" width="15.2857142857143" style="39" customWidth="1"/>
    <col min="7" max="7" width="9.14285714285714" style="39" customWidth="1"/>
  </cols>
  <sheetData>
    <row r="1" s="39" customFormat="1" ht="15" customHeight="1" spans="6:6">
      <c r="F1" s="52" t="s">
        <v>0</v>
      </c>
    </row>
    <row r="2" s="39" customFormat="1" ht="40.5" customHeight="1" spans="1:6">
      <c r="A2" s="41" t="s">
        <v>1</v>
      </c>
      <c r="B2" s="42"/>
      <c r="C2" s="42"/>
      <c r="D2" s="42"/>
      <c r="E2" s="42"/>
      <c r="F2" s="42"/>
    </row>
    <row r="3" s="39" customFormat="1" ht="15" spans="1:6">
      <c r="A3" s="63"/>
      <c r="B3" s="63"/>
      <c r="C3" s="63"/>
      <c r="D3" s="63"/>
      <c r="E3" s="63"/>
      <c r="F3" s="52" t="s">
        <v>2</v>
      </c>
    </row>
    <row r="4" s="39" customFormat="1" ht="21" customHeight="1" spans="1:6">
      <c r="A4" s="54" t="s">
        <v>3</v>
      </c>
      <c r="B4" s="54"/>
      <c r="C4" s="54" t="s">
        <v>4</v>
      </c>
      <c r="D4" s="54"/>
      <c r="E4" s="54"/>
      <c r="F4" s="54"/>
    </row>
    <row r="5" s="39" customFormat="1" ht="21" customHeight="1" spans="1:6">
      <c r="A5" s="54" t="s">
        <v>5</v>
      </c>
      <c r="B5" s="54" t="s">
        <v>6</v>
      </c>
      <c r="C5" s="54" t="s">
        <v>5</v>
      </c>
      <c r="D5" s="54" t="s">
        <v>6</v>
      </c>
      <c r="E5" s="54"/>
      <c r="F5" s="54"/>
    </row>
    <row r="6" s="39" customFormat="1" ht="21" customHeight="1" spans="1:6">
      <c r="A6" s="54"/>
      <c r="B6" s="54"/>
      <c r="C6" s="54"/>
      <c r="D6" s="54" t="s">
        <v>7</v>
      </c>
      <c r="E6" s="54" t="s">
        <v>8</v>
      </c>
      <c r="F6" s="54" t="s">
        <v>9</v>
      </c>
    </row>
    <row r="7" s="39" customFormat="1" ht="22.5" customHeight="1" spans="1:6">
      <c r="A7" s="55" t="s">
        <v>10</v>
      </c>
      <c r="B7" s="56">
        <v>2253.34</v>
      </c>
      <c r="C7" s="55" t="s">
        <v>11</v>
      </c>
      <c r="D7" s="56"/>
      <c r="E7" s="56"/>
      <c r="F7" s="56"/>
    </row>
    <row r="8" s="39" customFormat="1" ht="28.5" customHeight="1" spans="1:6">
      <c r="A8" s="62" t="s">
        <v>12</v>
      </c>
      <c r="B8" s="56"/>
      <c r="C8" s="55" t="s">
        <v>13</v>
      </c>
      <c r="D8" s="56"/>
      <c r="E8" s="56"/>
      <c r="F8" s="56"/>
    </row>
    <row r="9" s="39" customFormat="1" ht="22.5" customHeight="1" spans="1:6">
      <c r="A9" s="55" t="s">
        <v>14</v>
      </c>
      <c r="B9" s="65"/>
      <c r="C9" s="55" t="s">
        <v>15</v>
      </c>
      <c r="D9" s="56"/>
      <c r="E9" s="56"/>
      <c r="F9" s="56"/>
    </row>
    <row r="10" s="39" customFormat="1" ht="22.5" customHeight="1" spans="1:6">
      <c r="A10" s="55" t="s">
        <v>16</v>
      </c>
      <c r="B10" s="56">
        <v>70</v>
      </c>
      <c r="C10" s="55" t="s">
        <v>17</v>
      </c>
      <c r="D10" s="56"/>
      <c r="E10" s="56"/>
      <c r="F10" s="65"/>
    </row>
    <row r="11" s="39" customFormat="1" ht="22.5" customHeight="1" spans="1:6">
      <c r="A11" s="55"/>
      <c r="B11" s="56"/>
      <c r="C11" s="55" t="s">
        <v>18</v>
      </c>
      <c r="D11" s="56">
        <v>1896.82</v>
      </c>
      <c r="E11" s="56">
        <v>1896.82</v>
      </c>
      <c r="F11" s="56"/>
    </row>
    <row r="12" s="39" customFormat="1" ht="22.5" customHeight="1" spans="1:6">
      <c r="A12" s="55"/>
      <c r="B12" s="56"/>
      <c r="C12" s="55" t="s">
        <v>19</v>
      </c>
      <c r="D12" s="56"/>
      <c r="E12" s="56"/>
      <c r="F12" s="56"/>
    </row>
    <row r="13" s="39" customFormat="1" ht="22.5" customHeight="1" spans="1:6">
      <c r="A13" s="55"/>
      <c r="B13" s="56"/>
      <c r="C13" s="55" t="s">
        <v>20</v>
      </c>
      <c r="D13" s="56"/>
      <c r="E13" s="56"/>
      <c r="F13" s="56"/>
    </row>
    <row r="14" s="39" customFormat="1" ht="22.5" customHeight="1" spans="1:6">
      <c r="A14" s="55"/>
      <c r="B14" s="56"/>
      <c r="C14" s="55" t="s">
        <v>21</v>
      </c>
      <c r="D14" s="56">
        <v>205.51</v>
      </c>
      <c r="E14" s="56">
        <v>205.51</v>
      </c>
      <c r="F14" s="56"/>
    </row>
    <row r="15" s="39" customFormat="1" ht="22.5" customHeight="1" spans="1:6">
      <c r="A15" s="55"/>
      <c r="B15" s="56"/>
      <c r="C15" s="55" t="s">
        <v>22</v>
      </c>
      <c r="D15" s="56"/>
      <c r="E15" s="56"/>
      <c r="F15" s="56"/>
    </row>
    <row r="16" s="39" customFormat="1" ht="22.5" customHeight="1" spans="1:6">
      <c r="A16" s="55"/>
      <c r="B16" s="56"/>
      <c r="C16" s="55" t="s">
        <v>23</v>
      </c>
      <c r="D16" s="56">
        <v>74.04</v>
      </c>
      <c r="E16" s="56">
        <v>74.04</v>
      </c>
      <c r="F16" s="56"/>
    </row>
    <row r="17" s="39" customFormat="1" ht="22.5" customHeight="1" spans="1:6">
      <c r="A17" s="55"/>
      <c r="B17" s="56"/>
      <c r="C17" s="55" t="s">
        <v>24</v>
      </c>
      <c r="D17" s="56"/>
      <c r="E17" s="56"/>
      <c r="F17" s="56"/>
    </row>
    <row r="18" s="39" customFormat="1" ht="22.5" customHeight="1" spans="1:6">
      <c r="A18" s="55"/>
      <c r="B18" s="56"/>
      <c r="C18" s="55" t="s">
        <v>25</v>
      </c>
      <c r="D18" s="56"/>
      <c r="E18" s="56"/>
      <c r="F18" s="56"/>
    </row>
    <row r="19" s="39" customFormat="1" ht="22.5" customHeight="1" spans="1:6">
      <c r="A19" s="55"/>
      <c r="B19" s="56"/>
      <c r="C19" s="55" t="s">
        <v>26</v>
      </c>
      <c r="D19" s="56"/>
      <c r="E19" s="56"/>
      <c r="F19" s="56"/>
    </row>
    <row r="20" s="39" customFormat="1" ht="22.5" customHeight="1" spans="1:6">
      <c r="A20" s="55"/>
      <c r="B20" s="56"/>
      <c r="C20" s="55" t="s">
        <v>27</v>
      </c>
      <c r="D20" s="56"/>
      <c r="E20" s="56"/>
      <c r="F20" s="56"/>
    </row>
    <row r="21" s="39" customFormat="1" ht="22.5" customHeight="1" spans="1:6">
      <c r="A21" s="55"/>
      <c r="B21" s="56"/>
      <c r="C21" s="55" t="s">
        <v>28</v>
      </c>
      <c r="D21" s="56"/>
      <c r="E21" s="56"/>
      <c r="F21" s="56"/>
    </row>
    <row r="22" s="39" customFormat="1" ht="22.5" customHeight="1" spans="1:6">
      <c r="A22" s="55"/>
      <c r="B22" s="56"/>
      <c r="C22" s="55" t="s">
        <v>29</v>
      </c>
      <c r="D22" s="56"/>
      <c r="E22" s="56"/>
      <c r="F22" s="56"/>
    </row>
    <row r="23" s="39" customFormat="1" ht="22.5" customHeight="1" spans="1:6">
      <c r="A23" s="55"/>
      <c r="B23" s="56"/>
      <c r="C23" s="55" t="s">
        <v>30</v>
      </c>
      <c r="D23" s="56"/>
      <c r="E23" s="56"/>
      <c r="F23" s="56"/>
    </row>
    <row r="24" s="39" customFormat="1" ht="22.5" customHeight="1" spans="1:6">
      <c r="A24" s="55"/>
      <c r="B24" s="56"/>
      <c r="C24" s="55" t="s">
        <v>31</v>
      </c>
      <c r="D24" s="56"/>
      <c r="E24" s="56"/>
      <c r="F24" s="56"/>
    </row>
    <row r="25" s="39" customFormat="1" ht="22.5" customHeight="1" spans="1:6">
      <c r="A25" s="55"/>
      <c r="B25" s="56"/>
      <c r="C25" s="55" t="s">
        <v>32</v>
      </c>
      <c r="D25" s="56"/>
      <c r="E25" s="56"/>
      <c r="F25" s="56"/>
    </row>
    <row r="26" s="39" customFormat="1" ht="22.5" customHeight="1" spans="1:6">
      <c r="A26" s="55"/>
      <c r="B26" s="56"/>
      <c r="C26" s="55" t="s">
        <v>33</v>
      </c>
      <c r="D26" s="56">
        <v>146.97</v>
      </c>
      <c r="E26" s="56">
        <v>146.97</v>
      </c>
      <c r="F26" s="56"/>
    </row>
    <row r="27" s="39" customFormat="1" ht="22.5" customHeight="1" spans="1:6">
      <c r="A27" s="55"/>
      <c r="B27" s="56"/>
      <c r="C27" s="55" t="s">
        <v>34</v>
      </c>
      <c r="D27" s="56"/>
      <c r="E27" s="56"/>
      <c r="F27" s="56"/>
    </row>
    <row r="28" s="39" customFormat="1" ht="22.5" customHeight="1" spans="1:6">
      <c r="A28" s="55"/>
      <c r="B28" s="56"/>
      <c r="C28" s="55" t="s">
        <v>35</v>
      </c>
      <c r="D28" s="56"/>
      <c r="E28" s="56"/>
      <c r="F28" s="56"/>
    </row>
    <row r="29" s="39" customFormat="1" ht="22.5" customHeight="1" spans="1:6">
      <c r="A29" s="55"/>
      <c r="B29" s="56"/>
      <c r="C29" s="55" t="s">
        <v>36</v>
      </c>
      <c r="D29" s="56"/>
      <c r="E29" s="56"/>
      <c r="F29" s="56"/>
    </row>
    <row r="30" s="39" customFormat="1" ht="22.5" customHeight="1" spans="1:6">
      <c r="A30" s="55"/>
      <c r="B30" s="56"/>
      <c r="C30" s="55" t="s">
        <v>37</v>
      </c>
      <c r="D30" s="56"/>
      <c r="E30" s="56"/>
      <c r="F30" s="56"/>
    </row>
    <row r="31" s="39" customFormat="1" ht="22.5" customHeight="1" spans="1:6">
      <c r="A31" s="55"/>
      <c r="B31" s="56"/>
      <c r="C31" s="55" t="s">
        <v>38</v>
      </c>
      <c r="D31" s="56"/>
      <c r="E31" s="56"/>
      <c r="F31" s="56"/>
    </row>
    <row r="32" s="39" customFormat="1" ht="22.5" customHeight="1" spans="1:6">
      <c r="A32" s="55"/>
      <c r="B32" s="56"/>
      <c r="C32" s="55" t="s">
        <v>39</v>
      </c>
      <c r="D32" s="56"/>
      <c r="E32" s="56"/>
      <c r="F32" s="56"/>
    </row>
    <row r="33" s="39" customFormat="1" ht="22.5" customHeight="1" spans="1:6">
      <c r="A33" s="55"/>
      <c r="B33" s="56"/>
      <c r="C33" s="55" t="s">
        <v>40</v>
      </c>
      <c r="D33" s="56"/>
      <c r="E33" s="56"/>
      <c r="F33" s="56"/>
    </row>
    <row r="34" s="39" customFormat="1" ht="22.5" customHeight="1" spans="1:6">
      <c r="A34" s="55"/>
      <c r="B34" s="56"/>
      <c r="C34" s="55" t="s">
        <v>41</v>
      </c>
      <c r="D34" s="56"/>
      <c r="E34" s="56"/>
      <c r="F34" s="56"/>
    </row>
    <row r="35" s="39" customFormat="1" ht="22.5" customHeight="1" spans="1:6">
      <c r="A35" s="55"/>
      <c r="B35" s="56"/>
      <c r="C35" s="55" t="s">
        <v>42</v>
      </c>
      <c r="D35" s="56"/>
      <c r="E35" s="56"/>
      <c r="F35" s="56"/>
    </row>
    <row r="36" s="39" customFormat="1" ht="22.5" customHeight="1" spans="1:6">
      <c r="A36" s="55"/>
      <c r="B36" s="56"/>
      <c r="C36" s="55" t="s">
        <v>43</v>
      </c>
      <c r="D36" s="56"/>
      <c r="E36" s="56"/>
      <c r="F36" s="56"/>
    </row>
    <row r="37" s="39" customFormat="1" ht="22.5" customHeight="1" spans="1:6">
      <c r="A37" s="55"/>
      <c r="B37" s="56"/>
      <c r="C37" s="55"/>
      <c r="D37" s="56"/>
      <c r="E37" s="56"/>
      <c r="F37" s="56"/>
    </row>
    <row r="38" s="39" customFormat="1" ht="22.5" customHeight="1" spans="1:6">
      <c r="A38" s="55" t="s">
        <v>44</v>
      </c>
      <c r="B38" s="56">
        <v>2323.34</v>
      </c>
      <c r="C38" s="55" t="s">
        <v>45</v>
      </c>
      <c r="D38" s="56">
        <v>2323.34</v>
      </c>
      <c r="E38" s="56">
        <v>2323.34</v>
      </c>
      <c r="F38" s="56"/>
    </row>
  </sheetData>
  <sheetProtection formatCells="0" formatColumns="0" formatRows="0" insertRows="0" insertColumn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A5:A6"/>
    <mergeCell ref="B5:B6"/>
    <mergeCell ref="B5:B6"/>
    <mergeCell ref="C5:C6"/>
    <mergeCell ref="C5:C6"/>
  </mergeCells>
  <printOptions horizontalCentered="1"/>
  <pageMargins left="0.669291338582677" right="0.62992125984252" top="0.78740157480315" bottom="0.590551181102362" header="0" footer="0"/>
  <pageSetup paperSize="9" scale="75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3"/>
  <sheetViews>
    <sheetView showGridLines="0" workbookViewId="0">
      <selection activeCell="G20" sqref="G20"/>
    </sheetView>
  </sheetViews>
  <sheetFormatPr defaultColWidth="9.14285714285714" defaultRowHeight="12.75" customHeight="1" outlineLevelCol="6"/>
  <cols>
    <col min="1" max="1" width="9.14285714285714" style="39" customWidth="1"/>
    <col min="2" max="2" width="32.1428571428571" style="39" customWidth="1"/>
    <col min="3" max="3" width="16.2857142857143" style="39" customWidth="1"/>
    <col min="4" max="4" width="16.5714285714286" style="39" customWidth="1"/>
    <col min="5" max="5" width="14.5714285714286" style="39" customWidth="1"/>
    <col min="6" max="6" width="12.2857142857143" style="39" customWidth="1"/>
    <col min="7" max="7" width="14.8571428571429" style="39" customWidth="1"/>
    <col min="8" max="8" width="9.14285714285714" style="39" customWidth="1"/>
  </cols>
  <sheetData>
    <row r="1" s="39" customFormat="1" ht="19.5" customHeight="1" spans="7:7">
      <c r="G1" s="52" t="s">
        <v>162</v>
      </c>
    </row>
    <row r="2" s="39" customFormat="1" ht="36" customHeight="1" spans="1:7">
      <c r="A2" s="41" t="s">
        <v>163</v>
      </c>
      <c r="B2" s="42"/>
      <c r="C2" s="42"/>
      <c r="D2" s="42"/>
      <c r="E2" s="42"/>
      <c r="F2" s="42"/>
      <c r="G2" s="42"/>
    </row>
    <row r="3" s="39" customFormat="1" ht="16.5" customHeight="1" spans="1:7">
      <c r="A3" s="57"/>
      <c r="B3" s="57"/>
      <c r="C3" s="57"/>
      <c r="D3" s="57"/>
      <c r="E3" s="57"/>
      <c r="F3" s="57"/>
      <c r="G3" s="52" t="s">
        <v>2</v>
      </c>
    </row>
    <row r="4" s="39" customFormat="1" ht="24.75" customHeight="1" spans="1:7">
      <c r="A4" s="45" t="s">
        <v>5</v>
      </c>
      <c r="B4" s="45"/>
      <c r="C4" s="45" t="s">
        <v>48</v>
      </c>
      <c r="D4" s="45"/>
      <c r="E4" s="45"/>
      <c r="F4" s="45"/>
      <c r="G4" s="45"/>
    </row>
    <row r="5" s="39" customFormat="1" ht="45" customHeight="1" spans="1:7">
      <c r="A5" s="45" t="s">
        <v>49</v>
      </c>
      <c r="B5" s="45" t="s">
        <v>50</v>
      </c>
      <c r="C5" s="45" t="s">
        <v>44</v>
      </c>
      <c r="D5" s="45" t="s">
        <v>8</v>
      </c>
      <c r="E5" s="45" t="s">
        <v>9</v>
      </c>
      <c r="F5" s="45" t="s">
        <v>164</v>
      </c>
      <c r="G5" s="45" t="s">
        <v>165</v>
      </c>
    </row>
    <row r="6" s="39" customFormat="1" ht="22.5" customHeight="1" spans="1:7">
      <c r="A6" s="55"/>
      <c r="B6" s="62" t="s">
        <v>51</v>
      </c>
      <c r="C6" s="56">
        <v>2323.34</v>
      </c>
      <c r="D6" s="56">
        <v>2253.34</v>
      </c>
      <c r="E6" s="56"/>
      <c r="F6" s="56">
        <v>70</v>
      </c>
      <c r="G6" s="56"/>
    </row>
    <row r="7" s="39" customFormat="1" ht="22.5" customHeight="1" spans="1:7">
      <c r="A7" s="55" t="s">
        <v>59</v>
      </c>
      <c r="B7" s="62" t="s">
        <v>18</v>
      </c>
      <c r="C7" s="56">
        <v>1896.82</v>
      </c>
      <c r="D7" s="56">
        <v>1826.82</v>
      </c>
      <c r="E7" s="56"/>
      <c r="F7" s="56">
        <v>70</v>
      </c>
      <c r="G7" s="56"/>
    </row>
    <row r="8" s="39" customFormat="1" ht="22.5" customHeight="1" spans="1:7">
      <c r="A8" s="55" t="s">
        <v>74</v>
      </c>
      <c r="B8" s="62" t="s">
        <v>75</v>
      </c>
      <c r="C8" s="56">
        <v>1896.82</v>
      </c>
      <c r="D8" s="56">
        <v>1826.82</v>
      </c>
      <c r="E8" s="56"/>
      <c r="F8" s="56">
        <v>70</v>
      </c>
      <c r="G8" s="56"/>
    </row>
    <row r="9" s="39" customFormat="1" ht="22.5" customHeight="1" spans="1:7">
      <c r="A9" s="55" t="s">
        <v>67</v>
      </c>
      <c r="B9" s="62" t="s">
        <v>76</v>
      </c>
      <c r="C9" s="56">
        <v>1896.82</v>
      </c>
      <c r="D9" s="56">
        <v>1826.82</v>
      </c>
      <c r="E9" s="56"/>
      <c r="F9" s="56">
        <v>70</v>
      </c>
      <c r="G9" s="56"/>
    </row>
    <row r="10" s="39" customFormat="1" ht="22.5" customHeight="1" spans="1:7">
      <c r="A10" s="55" t="s">
        <v>96</v>
      </c>
      <c r="B10" s="62" t="s">
        <v>21</v>
      </c>
      <c r="C10" s="56">
        <v>205.51</v>
      </c>
      <c r="D10" s="56">
        <v>205.51</v>
      </c>
      <c r="E10" s="56"/>
      <c r="F10" s="56"/>
      <c r="G10" s="56"/>
    </row>
    <row r="11" s="39" customFormat="1" ht="22.5" customHeight="1" spans="1:7">
      <c r="A11" s="55" t="s">
        <v>79</v>
      </c>
      <c r="B11" s="62" t="s">
        <v>97</v>
      </c>
      <c r="C11" s="56">
        <v>205.51</v>
      </c>
      <c r="D11" s="56">
        <v>205.51</v>
      </c>
      <c r="E11" s="56"/>
      <c r="F11" s="56"/>
      <c r="G11" s="56"/>
    </row>
    <row r="12" s="39" customFormat="1" ht="22.5" customHeight="1" spans="1:7">
      <c r="A12" s="55" t="s">
        <v>67</v>
      </c>
      <c r="B12" s="62" t="s">
        <v>99</v>
      </c>
      <c r="C12" s="56">
        <v>36.27</v>
      </c>
      <c r="D12" s="56">
        <v>36.27</v>
      </c>
      <c r="E12" s="56"/>
      <c r="F12" s="56"/>
      <c r="G12" s="56"/>
    </row>
    <row r="13" s="39" customFormat="1" ht="27.75" customHeight="1" spans="1:7">
      <c r="A13" s="55" t="s">
        <v>77</v>
      </c>
      <c r="B13" s="62" t="s">
        <v>100</v>
      </c>
      <c r="C13" s="56">
        <v>169.24</v>
      </c>
      <c r="D13" s="56">
        <v>169.24</v>
      </c>
      <c r="E13" s="56"/>
      <c r="F13" s="56"/>
      <c r="G13" s="56"/>
    </row>
    <row r="14" s="39" customFormat="1" ht="22.5" customHeight="1" spans="1:7">
      <c r="A14" s="55" t="s">
        <v>103</v>
      </c>
      <c r="B14" s="62" t="s">
        <v>23</v>
      </c>
      <c r="C14" s="56">
        <v>74.04</v>
      </c>
      <c r="D14" s="56">
        <v>74.04</v>
      </c>
      <c r="E14" s="56"/>
      <c r="F14" s="56"/>
      <c r="G14" s="56"/>
    </row>
    <row r="15" s="39" customFormat="1" ht="22.5" customHeight="1" spans="1:7">
      <c r="A15" s="55" t="s">
        <v>104</v>
      </c>
      <c r="B15" s="62" t="s">
        <v>105</v>
      </c>
      <c r="C15" s="56">
        <v>74.04</v>
      </c>
      <c r="D15" s="56">
        <v>74.04</v>
      </c>
      <c r="E15" s="56"/>
      <c r="F15" s="56"/>
      <c r="G15" s="56"/>
    </row>
    <row r="16" s="39" customFormat="1" ht="22.5" customHeight="1" spans="1:7">
      <c r="A16" s="55" t="s">
        <v>67</v>
      </c>
      <c r="B16" s="62" t="s">
        <v>107</v>
      </c>
      <c r="C16" s="56">
        <v>74.04</v>
      </c>
      <c r="D16" s="56">
        <v>74.04</v>
      </c>
      <c r="E16" s="56"/>
      <c r="F16" s="56"/>
      <c r="G16" s="56"/>
    </row>
    <row r="17" s="39" customFormat="1" ht="22.5" customHeight="1" spans="1:7">
      <c r="A17" s="55" t="s">
        <v>108</v>
      </c>
      <c r="B17" s="62" t="s">
        <v>33</v>
      </c>
      <c r="C17" s="56">
        <v>146.97</v>
      </c>
      <c r="D17" s="56">
        <v>146.97</v>
      </c>
      <c r="E17" s="56"/>
      <c r="F17" s="56"/>
      <c r="G17" s="56"/>
    </row>
    <row r="18" s="39" customFormat="1" ht="22.5" customHeight="1" spans="1:7">
      <c r="A18" s="55" t="s">
        <v>64</v>
      </c>
      <c r="B18" s="62" t="s">
        <v>109</v>
      </c>
      <c r="C18" s="56">
        <v>146.97</v>
      </c>
      <c r="D18" s="56">
        <v>146.97</v>
      </c>
      <c r="E18" s="56"/>
      <c r="F18" s="56"/>
      <c r="G18" s="56"/>
    </row>
    <row r="19" s="39" customFormat="1" ht="22.5" customHeight="1" spans="1:7">
      <c r="A19" s="55" t="s">
        <v>57</v>
      </c>
      <c r="B19" s="62" t="s">
        <v>110</v>
      </c>
      <c r="C19" s="56">
        <v>126.93</v>
      </c>
      <c r="D19" s="56">
        <v>126.93</v>
      </c>
      <c r="E19" s="56"/>
      <c r="F19" s="56"/>
      <c r="G19" s="56"/>
    </row>
    <row r="20" s="39" customFormat="1" ht="22.5" customHeight="1" spans="1:7">
      <c r="A20" s="55" t="s">
        <v>67</v>
      </c>
      <c r="B20" s="62" t="s">
        <v>111</v>
      </c>
      <c r="C20" s="56">
        <v>20.04</v>
      </c>
      <c r="D20" s="56">
        <v>20.04</v>
      </c>
      <c r="E20" s="56"/>
      <c r="F20" s="56"/>
      <c r="G20" s="56"/>
    </row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  <row r="107" s="39" customFormat="1" ht="22.5" customHeight="1"/>
    <row r="108" s="39" customFormat="1" ht="22.5" customHeight="1"/>
    <row r="109" s="39" customFormat="1" ht="22.5" customHeight="1"/>
    <row r="110" s="39" customFormat="1" ht="22.5" customHeight="1"/>
    <row r="111" s="39" customFormat="1" ht="22.5" customHeight="1"/>
    <row r="112" s="39" customFormat="1" ht="22.5" customHeight="1"/>
    <row r="113" s="39" customFormat="1" ht="22.5" customHeight="1"/>
    <row r="114" s="39" customFormat="1" ht="22.5" customHeight="1"/>
    <row r="115" s="39" customFormat="1" ht="22.5" customHeight="1"/>
    <row r="116" s="39" customFormat="1" ht="22.5" customHeight="1"/>
    <row r="117" s="39" customFormat="1" ht="22.5" customHeight="1"/>
    <row r="118" s="39" customFormat="1" ht="22.5" customHeight="1"/>
    <row r="119" s="39" customFormat="1" ht="22.5" customHeight="1"/>
    <row r="120" s="39" customFormat="1" ht="22.5" customHeight="1"/>
    <row r="121" s="39" customFormat="1" ht="22.5" customHeight="1"/>
    <row r="122" s="39" customFormat="1" ht="22.5" customHeight="1"/>
    <row r="123" s="39" customFormat="1" ht="22.5" customHeight="1"/>
    <row r="124" s="39" customFormat="1" ht="22.5" customHeight="1"/>
    <row r="125" s="39" customFormat="1" ht="22.5" customHeight="1"/>
    <row r="126" s="39" customFormat="1" ht="22.5" customHeight="1"/>
    <row r="127" s="39" customFormat="1" ht="22.5" customHeight="1"/>
    <row r="128" s="39" customFormat="1" ht="22.5" customHeight="1"/>
    <row r="129" s="39" customFormat="1" ht="22.5" customHeight="1"/>
    <row r="130" s="39" customFormat="1" ht="22.5" customHeight="1"/>
    <row r="131" s="39" customFormat="1" ht="22.5" customHeight="1"/>
    <row r="132" s="39" customFormat="1" ht="22.5" customHeight="1"/>
    <row r="133" s="39" customFormat="1" ht="22.5" customHeight="1"/>
    <row r="134" s="39" customFormat="1" ht="22.5" customHeight="1"/>
    <row r="135" s="39" customFormat="1" ht="22.5" customHeight="1"/>
    <row r="136" s="39" customFormat="1" ht="22.5" customHeight="1"/>
    <row r="137" s="39" customFormat="1" ht="22.5" customHeight="1"/>
    <row r="138" s="39" customFormat="1" ht="22.5" customHeight="1"/>
    <row r="139" s="39" customFormat="1" ht="22.5" customHeight="1"/>
    <row r="140" s="39" customFormat="1" ht="22.5" customHeight="1"/>
    <row r="141" s="39" customFormat="1" ht="22.5" customHeight="1"/>
    <row r="142" s="39" customFormat="1" ht="22.5" customHeight="1"/>
    <row r="143" s="39" customFormat="1" ht="22.5" customHeight="1"/>
    <row r="144" s="39" customFormat="1" ht="22.5" customHeight="1"/>
    <row r="145" s="39" customFormat="1" ht="22.5" customHeight="1"/>
    <row r="146" s="39" customFormat="1" ht="22.5" customHeight="1"/>
    <row r="147" s="39" customFormat="1" ht="22.5" customHeight="1"/>
    <row r="148" s="39" customFormat="1" ht="22.5" customHeight="1"/>
    <row r="149" s="39" customFormat="1" ht="22.5" customHeight="1"/>
    <row r="150" s="39" customFormat="1" ht="22.5" customHeight="1"/>
    <row r="151" s="39" customFormat="1" ht="22.5" customHeight="1"/>
    <row r="152" s="39" customFormat="1" ht="22.5" customHeight="1"/>
    <row r="153" s="39" customFormat="1" ht="22.5" customHeight="1"/>
    <row r="154" s="39" customFormat="1" ht="22.5" customHeight="1"/>
    <row r="155" s="39" customFormat="1" ht="22.5" customHeight="1"/>
    <row r="156" s="39" customFormat="1" ht="22.5" customHeight="1"/>
    <row r="157" s="39" customFormat="1" ht="22.5" customHeight="1"/>
    <row r="158" s="39" customFormat="1" ht="22.5" customHeight="1"/>
    <row r="159" s="39" customFormat="1" ht="22.5" customHeight="1"/>
    <row r="160" s="39" customFormat="1" ht="22.5" customHeight="1"/>
    <row r="161" s="39" customFormat="1" ht="22.5" customHeight="1"/>
    <row r="162" s="39" customFormat="1" ht="22.5" customHeight="1"/>
    <row r="163" s="39" customFormat="1" ht="22.5" customHeight="1"/>
    <row r="164" s="39" customFormat="1" ht="22.5" customHeight="1"/>
    <row r="165" s="39" customFormat="1" ht="22.5" customHeight="1"/>
    <row r="166" s="39" customFormat="1" ht="22.5" customHeight="1"/>
    <row r="167" s="39" customFormat="1" ht="22.5" customHeight="1"/>
    <row r="168" s="39" customFormat="1" ht="22.5" customHeight="1"/>
    <row r="169" s="39" customFormat="1" ht="22.5" customHeight="1"/>
    <row r="170" s="39" customFormat="1" ht="22.5" customHeight="1"/>
    <row r="171" s="39" customFormat="1" ht="22.5" customHeight="1"/>
    <row r="172" s="39" customFormat="1" ht="22.5" customHeight="1"/>
    <row r="173" s="39" customFormat="1" ht="22.5" customHeight="1"/>
    <row r="174" s="39" customFormat="1" ht="22.5" customHeight="1"/>
    <row r="175" s="39" customFormat="1" ht="22.5" customHeight="1"/>
    <row r="176" s="39" customFormat="1" ht="22.5" customHeight="1"/>
    <row r="177" s="39" customFormat="1" ht="22.5" customHeight="1"/>
    <row r="178" s="39" customFormat="1" ht="22.5" customHeight="1"/>
    <row r="179" s="39" customFormat="1" ht="22.5" customHeight="1"/>
    <row r="180" s="39" customFormat="1" ht="22.5" customHeight="1"/>
    <row r="181" s="39" customFormat="1" ht="22.5" customHeight="1"/>
    <row r="182" s="39" customFormat="1" ht="22.5" customHeight="1"/>
    <row r="183" s="39" customFormat="1" ht="22.5" customHeight="1"/>
    <row r="184" s="39" customFormat="1" ht="22.5" customHeight="1"/>
    <row r="185" s="39" customFormat="1" ht="22.5" customHeight="1"/>
    <row r="186" s="39" customFormat="1" ht="22.5" customHeight="1"/>
    <row r="187" s="39" customFormat="1" ht="22.5" customHeight="1"/>
    <row r="188" s="39" customFormat="1" ht="22.5" customHeight="1"/>
    <row r="189" s="39" customFormat="1" ht="22.5" customHeight="1"/>
    <row r="190" s="39" customFormat="1" ht="22.5" customHeight="1"/>
    <row r="191" s="39" customFormat="1" ht="22.5" customHeight="1"/>
    <row r="192" s="39" customFormat="1" ht="22.5" customHeight="1"/>
    <row r="193" s="39" customFormat="1" ht="22.5" customHeight="1"/>
    <row r="194" s="39" customFormat="1" ht="22.5" customHeight="1"/>
    <row r="195" s="39" customFormat="1" ht="22.5" customHeight="1"/>
    <row r="196" s="39" customFormat="1" ht="22.5" customHeight="1"/>
    <row r="197" s="39" customFormat="1" ht="22.5" customHeight="1"/>
    <row r="198" s="39" customFormat="1" ht="22.5" customHeight="1"/>
    <row r="199" s="39" customFormat="1" ht="22.5" customHeight="1"/>
    <row r="200" s="39" customFormat="1" ht="22.5" customHeight="1"/>
    <row r="201" s="39" customFormat="1" ht="22.5" customHeight="1"/>
    <row r="202" s="39" customFormat="1" ht="22.5" customHeight="1"/>
    <row r="203" s="39" customFormat="1" ht="22.5" customHeight="1"/>
    <row r="204" s="39" customFormat="1" ht="22.5" customHeight="1"/>
    <row r="205" s="39" customFormat="1" ht="22.5" customHeight="1"/>
    <row r="206" s="39" customFormat="1" ht="22.5" customHeight="1"/>
    <row r="207" s="39" customFormat="1" ht="22.5" customHeight="1"/>
    <row r="208" s="39" customFormat="1" ht="22.5" customHeight="1"/>
    <row r="209" s="39" customFormat="1" ht="22.5" customHeight="1"/>
    <row r="210" s="39" customFormat="1" ht="22.5" customHeight="1"/>
    <row r="211" s="39" customFormat="1" ht="22.5" customHeight="1"/>
    <row r="212" s="39" customFormat="1" ht="22.5" customHeight="1"/>
    <row r="213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" right="0.669291338582677" top="0.78740157480315" bottom="0.78740157480315" header="0" footer="0"/>
  <pageSetup paperSize="9" scale="75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5"/>
  <sheetViews>
    <sheetView showGridLines="0" workbookViewId="0">
      <selection activeCell="I20" sqref="I20"/>
    </sheetView>
  </sheetViews>
  <sheetFormatPr defaultColWidth="9.14285714285714" defaultRowHeight="12.75" customHeight="1" outlineLevelCol="4"/>
  <cols>
    <col min="1" max="1" width="14.7142857142857" style="39" customWidth="1"/>
    <col min="2" max="2" width="30.1428571428571" style="39" customWidth="1"/>
    <col min="3" max="3" width="18.1428571428571" style="39" customWidth="1"/>
    <col min="4" max="4" width="17.4285714285714" style="39" customWidth="1"/>
    <col min="5" max="5" width="17.2857142857143" style="39" customWidth="1"/>
    <col min="6" max="6" width="9.14285714285714" style="39" customWidth="1"/>
  </cols>
  <sheetData>
    <row r="1" s="39" customFormat="1" ht="15.75" customHeight="1" spans="5:5">
      <c r="E1" s="52" t="s">
        <v>166</v>
      </c>
    </row>
    <row r="2" s="39" customFormat="1" ht="36" customHeight="1" spans="1:5">
      <c r="A2" s="41" t="s">
        <v>167</v>
      </c>
      <c r="B2" s="53"/>
      <c r="C2" s="53"/>
      <c r="D2" s="53"/>
      <c r="E2" s="53"/>
    </row>
    <row r="3" s="39" customFormat="1" ht="15" customHeight="1" spans="1:5">
      <c r="A3" s="57"/>
      <c r="B3" s="57"/>
      <c r="C3" s="57"/>
      <c r="D3" s="57"/>
      <c r="E3" s="52" t="s">
        <v>2</v>
      </c>
    </row>
    <row r="4" s="39" customFormat="1" ht="22.5" customHeight="1" spans="1:5">
      <c r="A4" s="58" t="s">
        <v>5</v>
      </c>
      <c r="B4" s="58"/>
      <c r="C4" s="59" t="s">
        <v>48</v>
      </c>
      <c r="D4" s="59"/>
      <c r="E4" s="59"/>
    </row>
    <row r="5" s="39" customFormat="1" ht="22.5" customHeight="1" spans="1:5">
      <c r="A5" s="58" t="s">
        <v>49</v>
      </c>
      <c r="B5" s="58" t="s">
        <v>50</v>
      </c>
      <c r="C5" s="58" t="s">
        <v>51</v>
      </c>
      <c r="D5" s="58" t="s">
        <v>52</v>
      </c>
      <c r="E5" s="58" t="s">
        <v>53</v>
      </c>
    </row>
    <row r="6" s="39" customFormat="1" ht="22.5" customHeight="1" spans="1:5">
      <c r="A6" s="60"/>
      <c r="B6" s="60" t="s">
        <v>51</v>
      </c>
      <c r="C6" s="61">
        <v>2253.34</v>
      </c>
      <c r="D6" s="61">
        <v>1649.55</v>
      </c>
      <c r="E6" s="61">
        <v>603.79</v>
      </c>
    </row>
    <row r="7" s="39" customFormat="1" ht="22.5" customHeight="1" spans="1:5">
      <c r="A7" s="60" t="s">
        <v>59</v>
      </c>
      <c r="B7" s="60" t="s">
        <v>18</v>
      </c>
      <c r="C7" s="61">
        <v>1826.82</v>
      </c>
      <c r="D7" s="61">
        <v>1223.03</v>
      </c>
      <c r="E7" s="61">
        <v>603.79</v>
      </c>
    </row>
    <row r="8" s="39" customFormat="1" ht="22.5" customHeight="1" spans="1:5">
      <c r="A8" s="60" t="s">
        <v>74</v>
      </c>
      <c r="B8" s="60" t="s">
        <v>75</v>
      </c>
      <c r="C8" s="61">
        <v>1826.82</v>
      </c>
      <c r="D8" s="61">
        <v>1223.03</v>
      </c>
      <c r="E8" s="61">
        <v>603.79</v>
      </c>
    </row>
    <row r="9" s="39" customFormat="1" ht="22.5" customHeight="1" spans="1:5">
      <c r="A9" s="60" t="s">
        <v>67</v>
      </c>
      <c r="B9" s="60" t="s">
        <v>76</v>
      </c>
      <c r="C9" s="61">
        <v>1826.82</v>
      </c>
      <c r="D9" s="61">
        <v>1223.03</v>
      </c>
      <c r="E9" s="61">
        <v>603.79</v>
      </c>
    </row>
    <row r="10" s="39" customFormat="1" ht="22.5" customHeight="1" spans="1:5">
      <c r="A10" s="60" t="s">
        <v>96</v>
      </c>
      <c r="B10" s="60" t="s">
        <v>21</v>
      </c>
      <c r="C10" s="61">
        <v>205.51</v>
      </c>
      <c r="D10" s="61">
        <v>205.51</v>
      </c>
      <c r="E10" s="61"/>
    </row>
    <row r="11" s="39" customFormat="1" ht="22.5" customHeight="1" spans="1:5">
      <c r="A11" s="60" t="s">
        <v>79</v>
      </c>
      <c r="B11" s="60" t="s">
        <v>97</v>
      </c>
      <c r="C11" s="61">
        <v>205.51</v>
      </c>
      <c r="D11" s="61">
        <v>205.51</v>
      </c>
      <c r="E11" s="61"/>
    </row>
    <row r="12" s="39" customFormat="1" ht="22.5" customHeight="1" spans="1:5">
      <c r="A12" s="60" t="s">
        <v>67</v>
      </c>
      <c r="B12" s="60" t="s">
        <v>99</v>
      </c>
      <c r="C12" s="61">
        <v>36.27</v>
      </c>
      <c r="D12" s="61">
        <v>36.27</v>
      </c>
      <c r="E12" s="61"/>
    </row>
    <row r="13" s="39" customFormat="1" ht="22.5" customHeight="1" spans="1:5">
      <c r="A13" s="60" t="s">
        <v>77</v>
      </c>
      <c r="B13" s="60" t="s">
        <v>100</v>
      </c>
      <c r="C13" s="61">
        <v>169.24</v>
      </c>
      <c r="D13" s="61">
        <v>169.24</v>
      </c>
      <c r="E13" s="61"/>
    </row>
    <row r="14" s="39" customFormat="1" ht="22.5" customHeight="1" spans="1:5">
      <c r="A14" s="60" t="s">
        <v>103</v>
      </c>
      <c r="B14" s="60" t="s">
        <v>23</v>
      </c>
      <c r="C14" s="61">
        <v>74.04</v>
      </c>
      <c r="D14" s="61">
        <v>74.04</v>
      </c>
      <c r="E14" s="61"/>
    </row>
    <row r="15" s="39" customFormat="1" ht="22.5" customHeight="1" spans="1:5">
      <c r="A15" s="60" t="s">
        <v>104</v>
      </c>
      <c r="B15" s="60" t="s">
        <v>105</v>
      </c>
      <c r="C15" s="61">
        <v>74.04</v>
      </c>
      <c r="D15" s="61">
        <v>74.04</v>
      </c>
      <c r="E15" s="61"/>
    </row>
    <row r="16" s="39" customFormat="1" ht="22.5" customHeight="1" spans="1:5">
      <c r="A16" s="60" t="s">
        <v>67</v>
      </c>
      <c r="B16" s="60" t="s">
        <v>107</v>
      </c>
      <c r="C16" s="61">
        <v>74.04</v>
      </c>
      <c r="D16" s="61">
        <v>74.04</v>
      </c>
      <c r="E16" s="61"/>
    </row>
    <row r="17" s="39" customFormat="1" ht="22.5" customHeight="1" spans="1:5">
      <c r="A17" s="60" t="s">
        <v>108</v>
      </c>
      <c r="B17" s="60" t="s">
        <v>33</v>
      </c>
      <c r="C17" s="61">
        <v>146.97</v>
      </c>
      <c r="D17" s="61">
        <v>146.97</v>
      </c>
      <c r="E17" s="61"/>
    </row>
    <row r="18" s="39" customFormat="1" ht="22.5" customHeight="1" spans="1:5">
      <c r="A18" s="60" t="s">
        <v>64</v>
      </c>
      <c r="B18" s="60" t="s">
        <v>109</v>
      </c>
      <c r="C18" s="61">
        <v>146.97</v>
      </c>
      <c r="D18" s="61">
        <v>146.97</v>
      </c>
      <c r="E18" s="61"/>
    </row>
    <row r="19" s="39" customFormat="1" ht="22.5" customHeight="1" spans="1:5">
      <c r="A19" s="60" t="s">
        <v>57</v>
      </c>
      <c r="B19" s="60" t="s">
        <v>110</v>
      </c>
      <c r="C19" s="61">
        <v>126.93</v>
      </c>
      <c r="D19" s="61">
        <v>126.93</v>
      </c>
      <c r="E19" s="61"/>
    </row>
    <row r="20" s="39" customFormat="1" ht="22.5" customHeight="1" spans="1:5">
      <c r="A20" s="60" t="s">
        <v>67</v>
      </c>
      <c r="B20" s="60" t="s">
        <v>111</v>
      </c>
      <c r="C20" s="61">
        <v>20.04</v>
      </c>
      <c r="D20" s="61">
        <v>20.04</v>
      </c>
      <c r="E20" s="61"/>
    </row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  <row r="107" s="39" customFormat="1" ht="22.5" customHeight="1"/>
    <row r="108" s="39" customFormat="1" ht="22.5" customHeight="1"/>
    <row r="109" s="39" customFormat="1" ht="22.5" customHeight="1"/>
    <row r="110" s="39" customFormat="1" ht="22.5" customHeight="1"/>
    <row r="111" s="39" customFormat="1" ht="22.5" customHeight="1"/>
    <row r="112" s="39" customFormat="1" ht="22.5" customHeight="1"/>
    <row r="113" s="39" customFormat="1" ht="22.5" customHeight="1"/>
    <row r="114" s="39" customFormat="1" ht="22.5" customHeight="1"/>
    <row r="115" s="39" customFormat="1" ht="22.5" customHeight="1"/>
    <row r="116" s="39" customFormat="1" ht="22.5" customHeight="1"/>
    <row r="117" s="39" customFormat="1" ht="22.5" customHeight="1"/>
    <row r="118" s="39" customFormat="1" ht="22.5" customHeight="1"/>
    <row r="119" s="39" customFormat="1" ht="22.5" customHeight="1"/>
    <row r="120" s="39" customFormat="1" ht="22.5" customHeight="1"/>
    <row r="121" s="39" customFormat="1" ht="22.5" customHeight="1"/>
    <row r="122" s="39" customFormat="1" ht="22.5" customHeight="1"/>
    <row r="123" s="39" customFormat="1" ht="22.5" customHeight="1"/>
    <row r="124" s="39" customFormat="1" ht="22.5" customHeight="1"/>
    <row r="125" s="39" customFormat="1" ht="22.5" customHeight="1"/>
    <row r="126" s="39" customFormat="1" ht="22.5" customHeight="1"/>
    <row r="127" s="39" customFormat="1" ht="22.5" customHeight="1"/>
    <row r="128" s="39" customFormat="1" ht="22.5" customHeight="1"/>
    <row r="129" s="39" customFormat="1" ht="22.5" customHeight="1"/>
    <row r="130" s="39" customFormat="1" ht="22.5" customHeight="1"/>
    <row r="131" s="39" customFormat="1" ht="22.5" customHeight="1"/>
    <row r="132" s="39" customFormat="1" ht="22.5" customHeight="1"/>
    <row r="133" s="39" customFormat="1" ht="22.5" customHeight="1"/>
    <row r="134" s="39" customFormat="1" ht="22.5" customHeight="1"/>
    <row r="135" s="39" customFormat="1" ht="22.5" customHeight="1"/>
    <row r="136" s="39" customFormat="1" ht="22.5" customHeight="1"/>
    <row r="137" s="39" customFormat="1" ht="22.5" customHeight="1"/>
    <row r="138" s="39" customFormat="1" ht="22.5" customHeight="1"/>
    <row r="139" s="39" customFormat="1" ht="22.5" customHeight="1"/>
    <row r="140" s="39" customFormat="1" ht="22.5" customHeight="1"/>
    <row r="141" s="39" customFormat="1" ht="22.5" customHeight="1"/>
    <row r="142" s="39" customFormat="1" ht="22.5" customHeight="1"/>
    <row r="143" s="39" customFormat="1" ht="22.5" customHeight="1"/>
    <row r="144" s="39" customFormat="1" ht="22.5" customHeight="1"/>
    <row r="145" s="39" customFormat="1" ht="22.5" customHeight="1"/>
    <row r="146" s="39" customFormat="1" ht="22.5" customHeight="1"/>
    <row r="147" s="39" customFormat="1" ht="22.5" customHeight="1"/>
    <row r="148" s="39" customFormat="1" ht="22.5" customHeight="1"/>
    <row r="149" s="39" customFormat="1" ht="22.5" customHeight="1"/>
    <row r="150" s="39" customFormat="1" ht="22.5" customHeight="1"/>
    <row r="151" s="39" customFormat="1" ht="22.5" customHeight="1"/>
    <row r="152" s="39" customFormat="1" ht="22.5" customHeight="1"/>
    <row r="153" s="39" customFormat="1" ht="22.5" customHeight="1"/>
    <row r="154" s="39" customFormat="1" ht="22.5" customHeight="1"/>
    <row r="155" s="39" customFormat="1" ht="22.5" customHeight="1"/>
    <row r="156" s="39" customFormat="1" ht="22.5" customHeight="1"/>
    <row r="157" s="39" customFormat="1" ht="22.5" customHeight="1"/>
    <row r="158" s="39" customFormat="1" ht="22.5" customHeight="1"/>
    <row r="159" s="39" customFormat="1" ht="22.5" customHeight="1"/>
    <row r="160" s="39" customFormat="1" ht="22.5" customHeight="1"/>
    <row r="161" s="39" customFormat="1" ht="22.5" customHeight="1"/>
    <row r="162" s="39" customFormat="1" ht="22.5" customHeight="1"/>
    <row r="163" s="39" customFormat="1" ht="22.5" customHeight="1"/>
    <row r="164" s="39" customFormat="1" ht="22.5" customHeight="1"/>
    <row r="165" s="39" customFormat="1" ht="22.5" customHeight="1"/>
    <row r="166" s="39" customFormat="1" ht="22.5" customHeight="1"/>
    <row r="167" s="39" customFormat="1" ht="22.5" customHeight="1"/>
    <row r="168" s="39" customFormat="1" ht="22.5" customHeight="1"/>
    <row r="169" s="39" customFormat="1" ht="22.5" customHeight="1"/>
    <row r="170" s="39" customFormat="1" ht="22.5" customHeight="1"/>
    <row r="171" s="39" customFormat="1" ht="22.5" customHeight="1"/>
    <row r="172" s="39" customFormat="1" ht="22.5" customHeight="1"/>
    <row r="173" s="39" customFormat="1" ht="22.5" customHeight="1"/>
    <row r="174" s="39" customFormat="1" ht="22.5" customHeight="1"/>
    <row r="175" s="39" customFormat="1" ht="22.5" customHeight="1"/>
    <row r="176" s="39" customFormat="1" ht="22.5" customHeight="1"/>
    <row r="177" s="39" customFormat="1" ht="22.5" customHeight="1"/>
    <row r="178" s="39" customFormat="1" ht="22.5" customHeight="1"/>
    <row r="179" s="39" customFormat="1" ht="22.5" customHeight="1"/>
    <row r="180" s="39" customFormat="1" ht="22.5" customHeight="1"/>
    <row r="181" s="39" customFormat="1" ht="22.5" customHeight="1"/>
    <row r="182" s="39" customFormat="1" ht="22.5" customHeight="1"/>
    <row r="183" s="39" customFormat="1" ht="22.5" customHeight="1"/>
    <row r="184" s="39" customFormat="1" ht="22.5" customHeight="1"/>
    <row r="185" s="39" customFormat="1" ht="22.5" customHeight="1"/>
    <row r="186" s="39" customFormat="1" ht="22.5" customHeight="1"/>
    <row r="187" s="39" customFormat="1" ht="22.5" customHeight="1"/>
    <row r="188" s="39" customFormat="1" ht="22.5" customHeight="1"/>
    <row r="189" s="39" customFormat="1" ht="22.5" customHeight="1"/>
    <row r="190" s="39" customFormat="1" ht="22.5" customHeight="1"/>
    <row r="191" s="39" customFormat="1" ht="22.5" customHeight="1"/>
    <row r="192" s="39" customFormat="1" ht="22.5" customHeight="1"/>
    <row r="193" s="39" customFormat="1" ht="22.5" customHeight="1"/>
    <row r="194" s="39" customFormat="1" ht="22.5" customHeight="1"/>
    <row r="195" s="39" customFormat="1" ht="22.5" customHeight="1"/>
    <row r="196" s="39" customFormat="1" ht="22.5" customHeight="1"/>
    <row r="197" s="39" customFormat="1" ht="22.5" customHeight="1"/>
    <row r="198" s="39" customFormat="1" ht="22.5" customHeight="1"/>
    <row r="199" s="39" customFormat="1" ht="22.5" customHeight="1"/>
    <row r="200" s="39" customFormat="1" ht="22.5" customHeight="1"/>
    <row r="201" s="39" customFormat="1" ht="22.5" customHeight="1"/>
    <row r="202" s="39" customFormat="1" ht="22.5" customHeight="1"/>
    <row r="203" s="39" customFormat="1" ht="22.5" customHeight="1"/>
    <row r="204" s="39" customFormat="1" ht="22.5" customHeight="1"/>
    <row r="205" s="39" customFormat="1" ht="22.5" customHeight="1"/>
    <row r="206" s="39" customFormat="1" ht="22.5" customHeight="1"/>
    <row r="207" s="39" customFormat="1" ht="22.5" customHeight="1"/>
    <row r="208" s="39" customFormat="1" ht="22.5" customHeight="1"/>
    <row r="209" s="39" customFormat="1" ht="22.5" customHeight="1"/>
    <row r="210" s="39" customFormat="1" ht="22.5" customHeight="1"/>
    <row r="211" s="39" customFormat="1" ht="22.5" customHeight="1"/>
    <row r="212" s="39" customFormat="1" ht="22.5" customHeight="1"/>
    <row r="213" s="39" customFormat="1" ht="22.5" customHeight="1"/>
    <row r="214" s="39" customFormat="1" ht="22.5" customHeight="1"/>
    <row r="215" s="39" customFormat="1" ht="22.5" customHeight="1"/>
    <row r="216" s="39" customFormat="1" ht="22.5" customHeight="1"/>
    <row r="217" s="39" customFormat="1" ht="22.5" customHeight="1"/>
    <row r="218" s="39" customFormat="1" ht="22.5" customHeight="1"/>
    <row r="219" s="39" customFormat="1" ht="22.5" customHeight="1"/>
    <row r="220" s="39" customFormat="1" ht="22.5" customHeight="1"/>
    <row r="221" s="39" customFormat="1" ht="22.5" customHeight="1"/>
    <row r="222" s="39" customFormat="1" ht="22.5" customHeight="1"/>
    <row r="223" s="39" customFormat="1" ht="22.5" customHeight="1"/>
    <row r="224" s="39" customFormat="1" ht="22.5" customHeight="1"/>
    <row r="225" s="39" customFormat="1" ht="22.5" customHeight="1"/>
    <row r="226" s="39" customFormat="1" ht="22.5" customHeight="1"/>
    <row r="227" s="39" customFormat="1" ht="22.5" customHeight="1"/>
    <row r="228" s="39" customFormat="1" ht="22.5" customHeight="1"/>
    <row r="229" s="39" customFormat="1" ht="22.5" customHeight="1"/>
    <row r="230" s="39" customFormat="1" ht="22.5" customHeight="1"/>
    <row r="231" s="39" customFormat="1" ht="22.5" customHeight="1"/>
    <row r="232" s="39" customFormat="1" ht="22.5" customHeight="1"/>
    <row r="233" s="39" customFormat="1" ht="22.5" customHeight="1"/>
    <row r="234" s="39" customFormat="1" ht="22.5" customHeight="1"/>
    <row r="235" s="39" customFormat="1" ht="22.5" customHeight="1"/>
    <row r="236" s="39" customFormat="1" ht="22.5" customHeight="1"/>
    <row r="237" s="39" customFormat="1" ht="22.5" customHeight="1"/>
    <row r="238" s="39" customFormat="1" ht="22.5" customHeight="1"/>
    <row r="239" s="39" customFormat="1" ht="22.5" customHeight="1"/>
    <row r="240" s="39" customFormat="1" ht="22.5" customHeight="1"/>
    <row r="241" s="39" customFormat="1" ht="22.5" customHeight="1"/>
    <row r="242" s="39" customFormat="1" ht="22.5" customHeight="1"/>
    <row r="243" s="39" customFormat="1" ht="22.5" customHeight="1"/>
    <row r="244" s="39" customFormat="1" ht="22.5" customHeight="1"/>
    <row r="245" s="39" customFormat="1" ht="22.5" customHeight="1"/>
    <row r="246" s="39" customFormat="1" ht="22.5" customHeight="1"/>
    <row r="247" s="39" customFormat="1" ht="22.5" customHeight="1"/>
    <row r="248" s="39" customFormat="1" ht="22.5" customHeight="1"/>
    <row r="249" s="39" customFormat="1" ht="22.5" customHeight="1"/>
    <row r="250" s="39" customFormat="1" ht="22.5" customHeight="1"/>
    <row r="251" s="39" customFormat="1" ht="22.5" customHeight="1"/>
    <row r="252" s="39" customFormat="1" ht="22.5" customHeight="1"/>
    <row r="253" s="39" customFormat="1" ht="22.5" customHeight="1"/>
    <row r="254" s="39" customFormat="1" ht="22.5" customHeight="1"/>
    <row r="255" s="39" customFormat="1" ht="22.5" customHeight="1"/>
    <row r="256" s="39" customFormat="1" ht="22.5" customHeight="1"/>
    <row r="257" s="39" customFormat="1" ht="22.5" customHeight="1"/>
    <row r="258" s="39" customFormat="1" ht="22.5" customHeight="1"/>
    <row r="259" s="39" customFormat="1" ht="22.5" customHeight="1"/>
    <row r="260" s="39" customFormat="1" ht="22.5" customHeight="1"/>
    <row r="261" s="39" customFormat="1" ht="22.5" customHeight="1"/>
    <row r="262" s="39" customFormat="1" ht="22.5" customHeight="1"/>
    <row r="263" s="39" customFormat="1" ht="22.5" customHeight="1"/>
    <row r="264" s="39" customFormat="1" ht="22.5" customHeight="1"/>
    <row r="265" s="39" customFormat="1" ht="22.5" customHeight="1"/>
    <row r="266" s="39" customFormat="1" ht="22.5" customHeight="1"/>
    <row r="267" s="39" customFormat="1" ht="22.5" customHeight="1"/>
    <row r="268" s="39" customFormat="1" ht="22.5" customHeight="1"/>
    <row r="269" s="39" customFormat="1" ht="22.5" customHeight="1"/>
    <row r="270" s="39" customFormat="1" ht="22.5" customHeight="1"/>
    <row r="271" s="39" customFormat="1" ht="22.5" customHeight="1"/>
    <row r="272" s="39" customFormat="1" ht="22.5" customHeight="1"/>
    <row r="273" s="39" customFormat="1" ht="22.5" customHeight="1"/>
    <row r="274" s="39" customFormat="1" ht="22.5" customHeight="1"/>
    <row r="275" s="39" customFormat="1" ht="22.5" customHeight="1"/>
    <row r="276" s="39" customFormat="1" ht="22.5" customHeight="1"/>
    <row r="277" s="39" customFormat="1" ht="22.5" customHeight="1"/>
    <row r="278" s="39" customFormat="1" ht="22.5" customHeight="1"/>
    <row r="279" s="39" customFormat="1" ht="22.5" customHeight="1"/>
    <row r="280" s="39" customFormat="1" ht="22.5" customHeight="1"/>
    <row r="281" s="39" customFormat="1" ht="22.5" customHeight="1"/>
    <row r="282" s="39" customFormat="1" ht="22.5" customHeight="1"/>
    <row r="283" s="39" customFormat="1" ht="22.5" customHeight="1"/>
    <row r="284" s="39" customFormat="1" ht="22.5" customHeight="1"/>
    <row r="285" s="39" customFormat="1" ht="22.5" customHeight="1"/>
    <row r="286" s="39" customFormat="1" ht="22.5" customHeight="1"/>
    <row r="287" s="39" customFormat="1" ht="22.5" customHeight="1"/>
    <row r="288" s="39" customFormat="1" ht="22.5" customHeight="1"/>
    <row r="289" s="39" customFormat="1" ht="22.5" customHeight="1"/>
    <row r="290" s="39" customFormat="1" ht="22.5" customHeight="1"/>
    <row r="291" s="39" customFormat="1" ht="22.5" customHeight="1"/>
    <row r="292" s="39" customFormat="1" ht="22.5" customHeight="1"/>
    <row r="293" s="39" customFormat="1" ht="22.5" customHeight="1"/>
    <row r="294" s="39" customFormat="1" ht="22.5" customHeight="1"/>
    <row r="295" s="39" customFormat="1" ht="22.5" customHeight="1"/>
    <row r="296" s="39" customFormat="1" ht="22.5" customHeight="1"/>
    <row r="297" s="39" customFormat="1" ht="22.5" customHeight="1"/>
    <row r="298" s="39" customFormat="1" ht="22.5" customHeight="1"/>
    <row r="299" s="39" customFormat="1" ht="22.5" customHeight="1"/>
    <row r="300" s="39" customFormat="1" ht="22.5" customHeight="1"/>
    <row r="301" s="39" customFormat="1" ht="22.5" customHeight="1"/>
    <row r="302" s="39" customFormat="1" ht="22.5" customHeight="1"/>
    <row r="303" s="39" customFormat="1" ht="22.5" customHeight="1"/>
    <row r="304" s="39" customFormat="1" ht="22.5" customHeight="1"/>
    <row r="305" s="39" customFormat="1" ht="22.5" customHeight="1"/>
    <row r="306" s="39" customFormat="1" ht="22.5" customHeight="1"/>
    <row r="307" s="39" customFormat="1" ht="22.5" customHeight="1"/>
    <row r="308" s="39" customFormat="1" ht="22.5" customHeight="1"/>
    <row r="309" s="39" customFormat="1" ht="22.5" customHeight="1"/>
    <row r="310" s="39" customFormat="1" ht="22.5" customHeight="1"/>
    <row r="311" s="39" customFormat="1" ht="22.5" customHeight="1"/>
    <row r="312" s="39" customFormat="1" ht="22.5" customHeight="1"/>
    <row r="313" s="39" customFormat="1" ht="22.5" customHeight="1"/>
    <row r="314" s="39" customFormat="1" ht="22.5" customHeight="1"/>
    <row r="315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showGridLines="0" workbookViewId="0">
      <selection activeCell="A5" sqref="A5:B8"/>
    </sheetView>
  </sheetViews>
  <sheetFormatPr defaultColWidth="9.14285714285714" defaultRowHeight="12.75" customHeight="1" outlineLevelCol="1"/>
  <cols>
    <col min="1" max="1" width="46.8571428571429" style="39" customWidth="1"/>
    <col min="2" max="2" width="34.2857142857143" style="39" customWidth="1"/>
    <col min="3" max="3" width="9.14285714285714" style="39" customWidth="1"/>
  </cols>
  <sheetData>
    <row r="1" s="39" customFormat="1" ht="21" customHeight="1" spans="2:2">
      <c r="B1" s="52" t="s">
        <v>168</v>
      </c>
    </row>
    <row r="2" s="39" customFormat="1" ht="38.25" customHeight="1" spans="1:2">
      <c r="A2" s="41" t="s">
        <v>169</v>
      </c>
      <c r="B2" s="53"/>
    </row>
    <row r="3" s="39" customFormat="1" ht="18.75" customHeight="1" spans="2:2">
      <c r="B3" s="52" t="s">
        <v>145</v>
      </c>
    </row>
    <row r="4" s="39" customFormat="1" ht="25.5" customHeight="1" spans="1:2">
      <c r="A4" s="54" t="s">
        <v>170</v>
      </c>
      <c r="B4" s="54" t="s">
        <v>48</v>
      </c>
    </row>
    <row r="5" s="39" customFormat="1" ht="25.5" customHeight="1" spans="1:2">
      <c r="A5" s="55"/>
      <c r="B5" s="56"/>
    </row>
    <row r="6" s="39" customFormat="1" ht="25.5" customHeight="1" spans="1:2">
      <c r="A6" s="55"/>
      <c r="B6" s="56"/>
    </row>
    <row r="7" s="39" customFormat="1" ht="25.5" customHeight="1" spans="1:2">
      <c r="A7" s="55"/>
      <c r="B7" s="56"/>
    </row>
    <row r="8" s="39" customFormat="1" ht="25.5" customHeight="1" spans="1:2">
      <c r="A8" s="55"/>
      <c r="B8" s="56"/>
    </row>
    <row r="9" s="39" customFormat="1" ht="22.5" customHeight="1"/>
    <row r="10" s="39" customFormat="1" ht="22.5" customHeight="1"/>
    <row r="11" s="39" customFormat="1" ht="22.5" customHeight="1"/>
    <row r="12" s="39" customFormat="1" ht="22.5" customHeight="1"/>
    <row r="13" s="39" customFormat="1" ht="22.5" customHeight="1"/>
    <row r="14" s="39" customFormat="1" ht="22.5" customHeight="1"/>
    <row r="15" s="39" customFormat="1" ht="22.5" customHeight="1"/>
    <row r="16" s="39" customFormat="1" ht="22.5" customHeight="1"/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B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showGridLines="0" tabSelected="1" workbookViewId="0">
      <selection activeCell="J14" sqref="J14"/>
    </sheetView>
  </sheetViews>
  <sheetFormatPr defaultColWidth="9.14285714285714" defaultRowHeight="12.75" customHeight="1"/>
  <cols>
    <col min="1" max="1" width="9.28571428571429" style="39" customWidth="1"/>
    <col min="2" max="2" width="19.8571428571429" style="39" customWidth="1"/>
    <col min="3" max="3" width="41.1428571428571" style="39" customWidth="1"/>
    <col min="4" max="4" width="9.85714285714286" style="39" customWidth="1"/>
    <col min="5" max="5" width="6.71428571428571" style="39" customWidth="1"/>
    <col min="6" max="6" width="12.4285714285714" style="39" customWidth="1"/>
    <col min="7" max="7" width="23.8571428571429" style="39" customWidth="1"/>
    <col min="8" max="8" width="10.7142857142857" style="39" hidden="1" customWidth="1"/>
    <col min="9" max="9" width="10.1428571428571" style="39" hidden="1" customWidth="1"/>
    <col min="10" max="10" width="9.14285714285714" style="39" customWidth="1"/>
  </cols>
  <sheetData>
    <row r="1" s="39" customFormat="1" ht="15" customHeight="1" spans="1:9">
      <c r="A1" s="40"/>
      <c r="I1" s="50" t="s">
        <v>171</v>
      </c>
    </row>
    <row r="2" s="39" customFormat="1" ht="30" customHeight="1" spans="1:9">
      <c r="A2" s="41" t="s">
        <v>172</v>
      </c>
      <c r="B2" s="42"/>
      <c r="C2" s="42"/>
      <c r="D2" s="42"/>
      <c r="E2" s="42"/>
      <c r="F2" s="42"/>
      <c r="G2" s="42"/>
      <c r="H2" s="42"/>
      <c r="I2" s="42"/>
    </row>
    <row r="3" s="39" customFormat="1" ht="20.25" customHeight="1" spans="1:9">
      <c r="A3" s="43"/>
      <c r="B3" s="43"/>
      <c r="C3" s="43"/>
      <c r="D3" s="43"/>
      <c r="E3" s="43"/>
      <c r="F3" s="43"/>
      <c r="G3" s="43"/>
      <c r="H3" s="43"/>
      <c r="I3" s="51" t="s">
        <v>2</v>
      </c>
    </row>
    <row r="4" s="39" customFormat="1" ht="39" customHeight="1" spans="1:9">
      <c r="A4" s="44" t="s">
        <v>173</v>
      </c>
      <c r="B4" s="44" t="s">
        <v>170</v>
      </c>
      <c r="C4" s="44" t="s">
        <v>174</v>
      </c>
      <c r="D4" s="44" t="s">
        <v>6</v>
      </c>
      <c r="E4" s="44" t="s">
        <v>175</v>
      </c>
      <c r="F4" s="44" t="s">
        <v>176</v>
      </c>
      <c r="G4" s="44" t="s">
        <v>177</v>
      </c>
      <c r="H4" s="45" t="s">
        <v>178</v>
      </c>
      <c r="I4" s="45" t="s">
        <v>179</v>
      </c>
    </row>
    <row r="5" s="39" customFormat="1" ht="22.5" customHeight="1" spans="1:9">
      <c r="A5" s="46">
        <v>50005</v>
      </c>
      <c r="B5" s="46" t="s">
        <v>180</v>
      </c>
      <c r="C5" s="47"/>
      <c r="D5" s="48">
        <v>440</v>
      </c>
      <c r="E5" s="47"/>
      <c r="F5" s="47"/>
      <c r="G5" s="47"/>
      <c r="H5" s="49"/>
      <c r="I5" s="49"/>
    </row>
    <row r="6" s="39" customFormat="1" ht="22.5" customHeight="1" spans="1:9">
      <c r="A6" s="46"/>
      <c r="B6" s="47"/>
      <c r="C6" s="47" t="s">
        <v>181</v>
      </c>
      <c r="D6" s="48">
        <v>440</v>
      </c>
      <c r="E6" s="47"/>
      <c r="F6" s="47"/>
      <c r="G6" s="47"/>
      <c r="H6" s="49"/>
      <c r="I6" s="49"/>
    </row>
    <row r="7" s="39" customFormat="1" ht="22.5" customHeight="1" spans="1:9">
      <c r="A7" s="46">
        <v>50005</v>
      </c>
      <c r="B7" s="47" t="s">
        <v>180</v>
      </c>
      <c r="C7" s="47" t="s">
        <v>182</v>
      </c>
      <c r="D7" s="48">
        <v>10</v>
      </c>
      <c r="E7" s="47" t="s">
        <v>183</v>
      </c>
      <c r="F7" s="47" t="s">
        <v>184</v>
      </c>
      <c r="G7" s="47" t="s">
        <v>185</v>
      </c>
      <c r="H7" s="49"/>
      <c r="I7" s="49"/>
    </row>
    <row r="8" s="39" customFormat="1" ht="22.5" customHeight="1" spans="1:9">
      <c r="A8" s="46">
        <v>50005</v>
      </c>
      <c r="B8" s="47" t="s">
        <v>180</v>
      </c>
      <c r="C8" s="47" t="s">
        <v>182</v>
      </c>
      <c r="D8" s="48">
        <v>5</v>
      </c>
      <c r="E8" s="47" t="s">
        <v>186</v>
      </c>
      <c r="F8" s="47" t="s">
        <v>187</v>
      </c>
      <c r="G8" s="47" t="s">
        <v>188</v>
      </c>
      <c r="H8" s="49"/>
      <c r="I8" s="49"/>
    </row>
    <row r="9" s="39" customFormat="1" ht="22.5" customHeight="1" spans="1:9">
      <c r="A9" s="46">
        <v>50005</v>
      </c>
      <c r="B9" s="47" t="s">
        <v>180</v>
      </c>
      <c r="C9" s="47" t="s">
        <v>182</v>
      </c>
      <c r="D9" s="48">
        <v>35</v>
      </c>
      <c r="E9" s="47" t="s">
        <v>183</v>
      </c>
      <c r="F9" s="47" t="s">
        <v>184</v>
      </c>
      <c r="G9" s="47" t="s">
        <v>189</v>
      </c>
      <c r="H9" s="49"/>
      <c r="I9" s="49"/>
    </row>
    <row r="10" s="39" customFormat="1" ht="22.5" customHeight="1" spans="1:9">
      <c r="A10" s="46">
        <v>50005</v>
      </c>
      <c r="B10" s="47" t="s">
        <v>180</v>
      </c>
      <c r="C10" s="47" t="s">
        <v>190</v>
      </c>
      <c r="D10" s="48">
        <v>220</v>
      </c>
      <c r="E10" s="47" t="s">
        <v>191</v>
      </c>
      <c r="F10" s="47" t="s">
        <v>192</v>
      </c>
      <c r="G10" s="47" t="s">
        <v>193</v>
      </c>
      <c r="H10" s="49"/>
      <c r="I10" s="49"/>
    </row>
    <row r="11" s="39" customFormat="1" ht="22.5" customHeight="1" spans="1:9">
      <c r="A11" s="46">
        <v>50005</v>
      </c>
      <c r="B11" s="47" t="s">
        <v>180</v>
      </c>
      <c r="C11" s="47" t="s">
        <v>190</v>
      </c>
      <c r="D11" s="48">
        <v>170</v>
      </c>
      <c r="E11" s="47" t="s">
        <v>191</v>
      </c>
      <c r="F11" s="47" t="s">
        <v>192</v>
      </c>
      <c r="G11" s="47" t="s">
        <v>193</v>
      </c>
      <c r="H11" s="49"/>
      <c r="I11" s="49"/>
    </row>
    <row r="12" s="39" customFormat="1" ht="22.5" customHeight="1"/>
    <row r="13" s="39" customFormat="1" ht="22.5" customHeight="1"/>
    <row r="14" s="39" customFormat="1" ht="22.5" customHeight="1"/>
    <row r="15" s="39" customFormat="1" ht="22.5" customHeight="1"/>
    <row r="16" s="39" customFormat="1" ht="22.5" customHeight="1"/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I2"/>
  </mergeCells>
  <pageMargins left="0.748031496062992" right="0.748031496062992" top="0.984251968503937" bottom="0.984251968503937" header="0.511811023622047" footer="0.511811023622047"/>
  <pageSetup paperSize="1" orientation="landscape" horizontalDpi="3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J6" sqref="J6:J9"/>
    </sheetView>
  </sheetViews>
  <sheetFormatPr defaultColWidth="9.14285714285714" defaultRowHeight="12.75"/>
  <cols>
    <col min="1" max="1" width="8.28571428571429" customWidth="1"/>
    <col min="2" max="2" width="9.14285714285714" hidden="1" customWidth="1"/>
    <col min="4" max="4" width="14.8571428571429" customWidth="1"/>
    <col min="5" max="5" width="21" customWidth="1"/>
    <col min="6" max="6" width="28.7142857142857" customWidth="1"/>
    <col min="10" max="10" width="16.1428571428571" customWidth="1"/>
  </cols>
  <sheetData>
    <row r="1" ht="48" customHeight="1" spans="1:10">
      <c r="A1" s="27" t="s">
        <v>194</v>
      </c>
      <c r="B1" s="1"/>
      <c r="C1" s="1"/>
      <c r="D1" s="1"/>
      <c r="E1" s="28"/>
      <c r="F1" s="28"/>
      <c r="G1" s="1"/>
      <c r="H1" s="1"/>
      <c r="I1" s="1"/>
      <c r="J1" s="1"/>
    </row>
    <row r="2" spans="1:10">
      <c r="A2" s="29" t="s">
        <v>195</v>
      </c>
      <c r="B2" s="1"/>
      <c r="C2" s="1"/>
      <c r="D2" s="1"/>
      <c r="E2" s="28"/>
      <c r="F2" s="28"/>
      <c r="G2" s="1"/>
      <c r="H2" s="1"/>
      <c r="I2" s="1"/>
      <c r="J2" s="1"/>
    </row>
    <row r="3" ht="14.25" spans="1:10">
      <c r="A3" s="29" t="s">
        <v>196</v>
      </c>
      <c r="B3" s="1"/>
      <c r="C3" s="1"/>
      <c r="D3" s="1"/>
      <c r="E3" s="28"/>
      <c r="F3" s="28"/>
      <c r="G3" s="30"/>
      <c r="H3" s="1"/>
      <c r="I3" s="1"/>
      <c r="J3" s="1"/>
    </row>
    <row r="4" ht="36" spans="1:10">
      <c r="A4" s="31" t="s">
        <v>197</v>
      </c>
      <c r="B4" s="31" t="s">
        <v>198</v>
      </c>
      <c r="C4" s="31" t="s">
        <v>173</v>
      </c>
      <c r="D4" s="31" t="s">
        <v>170</v>
      </c>
      <c r="E4" s="31" t="s">
        <v>174</v>
      </c>
      <c r="F4" s="32" t="s">
        <v>199</v>
      </c>
      <c r="G4" s="33" t="s">
        <v>200</v>
      </c>
      <c r="H4" s="33" t="s">
        <v>201</v>
      </c>
      <c r="I4" s="37" t="s">
        <v>202</v>
      </c>
      <c r="J4" s="33" t="s">
        <v>203</v>
      </c>
    </row>
    <row r="5" ht="33.75" spans="1:10">
      <c r="A5" s="34"/>
      <c r="B5" s="35" t="s">
        <v>204</v>
      </c>
      <c r="C5" s="34" t="s">
        <v>205</v>
      </c>
      <c r="D5" s="36" t="s">
        <v>180</v>
      </c>
      <c r="E5" s="35" t="s">
        <v>206</v>
      </c>
      <c r="F5" s="35" t="s">
        <v>207</v>
      </c>
      <c r="G5" s="36">
        <v>700000</v>
      </c>
      <c r="H5" s="36">
        <v>700000</v>
      </c>
      <c r="I5" s="38"/>
      <c r="J5" s="36" t="s">
        <v>208</v>
      </c>
    </row>
    <row r="6" ht="33.75" spans="1:10">
      <c r="A6" s="34"/>
      <c r="B6" s="35" t="s">
        <v>204</v>
      </c>
      <c r="C6" s="34" t="s">
        <v>205</v>
      </c>
      <c r="D6" s="36" t="s">
        <v>180</v>
      </c>
      <c r="E6" s="35" t="s">
        <v>209</v>
      </c>
      <c r="F6" s="35" t="s">
        <v>210</v>
      </c>
      <c r="G6" s="36">
        <v>78500</v>
      </c>
      <c r="H6" s="36">
        <v>78500</v>
      </c>
      <c r="I6" s="38"/>
      <c r="J6" s="36" t="s">
        <v>211</v>
      </c>
    </row>
    <row r="7" ht="57.75" customHeight="1" spans="1:10">
      <c r="A7" s="34"/>
      <c r="B7" s="35" t="s">
        <v>204</v>
      </c>
      <c r="C7" s="34" t="s">
        <v>205</v>
      </c>
      <c r="D7" s="36" t="s">
        <v>180</v>
      </c>
      <c r="E7" s="35" t="s">
        <v>182</v>
      </c>
      <c r="F7" s="35" t="s">
        <v>212</v>
      </c>
      <c r="G7" s="36">
        <v>2113800</v>
      </c>
      <c r="H7" s="36">
        <v>2113800</v>
      </c>
      <c r="I7" s="38"/>
      <c r="J7" s="36" t="s">
        <v>211</v>
      </c>
    </row>
    <row r="8" ht="33.75" spans="1:10">
      <c r="A8" s="34"/>
      <c r="B8" s="35" t="s">
        <v>204</v>
      </c>
      <c r="C8" s="34" t="s">
        <v>205</v>
      </c>
      <c r="D8" s="36" t="s">
        <v>180</v>
      </c>
      <c r="E8" s="35" t="s">
        <v>190</v>
      </c>
      <c r="F8" s="35" t="s">
        <v>213</v>
      </c>
      <c r="G8" s="36">
        <v>3500000</v>
      </c>
      <c r="H8" s="36">
        <v>3500000</v>
      </c>
      <c r="I8" s="38"/>
      <c r="J8" s="36" t="s">
        <v>211</v>
      </c>
    </row>
    <row r="9" ht="33.75" spans="1:10">
      <c r="A9" s="34"/>
      <c r="B9" s="35" t="s">
        <v>204</v>
      </c>
      <c r="C9" s="34" t="s">
        <v>205</v>
      </c>
      <c r="D9" s="36" t="s">
        <v>180</v>
      </c>
      <c r="E9" s="35" t="s">
        <v>214</v>
      </c>
      <c r="F9" s="35" t="s">
        <v>215</v>
      </c>
      <c r="G9" s="36">
        <v>345600</v>
      </c>
      <c r="H9" s="36">
        <v>345600</v>
      </c>
      <c r="I9" s="38"/>
      <c r="J9" s="36" t="s">
        <v>211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F23" sqref="F23:G23"/>
    </sheetView>
  </sheetViews>
  <sheetFormatPr defaultColWidth="9" defaultRowHeight="14.25" customHeight="1"/>
  <cols>
    <col min="1" max="1" width="15" style="1" customWidth="1"/>
    <col min="2" max="2" width="13.4285714285714" style="2" customWidth="1"/>
    <col min="3" max="3" width="13.5714285714286" style="2" customWidth="1"/>
    <col min="4" max="4" width="6.85714285714286" style="2" customWidth="1"/>
    <col min="5" max="5" width="9.42857142857143" style="2" customWidth="1"/>
    <col min="6" max="6" width="12.4285714285714" style="2" customWidth="1"/>
    <col min="7" max="7" width="3.71428571428571" style="2" customWidth="1"/>
    <col min="8" max="8" width="13.4285714285714" style="2" customWidth="1"/>
    <col min="9" max="9" width="0.142857142857143" style="1" customWidth="1"/>
    <col min="10" max="16384" width="9.14285714285714" style="1"/>
  </cols>
  <sheetData>
    <row r="1" ht="26.1" customHeight="1" spans="1:9">
      <c r="A1" s="3" t="s">
        <v>216</v>
      </c>
      <c r="B1" s="4"/>
      <c r="C1" s="4"/>
      <c r="D1" s="4"/>
      <c r="E1" s="4"/>
      <c r="F1" s="4"/>
      <c r="G1" s="4"/>
      <c r="H1" s="4"/>
      <c r="I1" s="5"/>
    </row>
    <row r="2" ht="18" customHeight="1" spans="1:9">
      <c r="A2" s="3" t="s">
        <v>217</v>
      </c>
      <c r="B2" s="4"/>
      <c r="C2" s="4"/>
      <c r="D2" s="4"/>
      <c r="E2" s="4"/>
      <c r="F2" s="4"/>
      <c r="G2" s="4"/>
      <c r="H2" s="4"/>
      <c r="I2" s="5"/>
    </row>
    <row r="3" ht="24" customHeight="1" spans="1:9">
      <c r="A3" s="3" t="s">
        <v>218</v>
      </c>
      <c r="B3" s="4"/>
      <c r="C3" s="5"/>
      <c r="D3" s="6" t="s">
        <v>180</v>
      </c>
      <c r="E3" s="7"/>
      <c r="F3" s="7"/>
      <c r="G3" s="7"/>
      <c r="H3" s="7"/>
      <c r="I3" s="14"/>
    </row>
    <row r="4" customHeight="1" spans="2:9">
      <c r="B4" s="8" t="s">
        <v>219</v>
      </c>
      <c r="C4" s="8" t="s">
        <v>220</v>
      </c>
      <c r="D4" s="9" t="s">
        <v>221</v>
      </c>
      <c r="E4" s="10"/>
      <c r="F4" s="10"/>
      <c r="G4" s="10"/>
      <c r="H4" s="10"/>
      <c r="I4" s="12"/>
    </row>
    <row r="5" customHeight="1" spans="2:9">
      <c r="B5" s="11"/>
      <c r="C5" s="11"/>
      <c r="D5" s="9" t="s">
        <v>222</v>
      </c>
      <c r="E5" s="12"/>
      <c r="F5" s="9" t="s">
        <v>223</v>
      </c>
      <c r="G5" s="12"/>
      <c r="H5" s="9" t="s">
        <v>224</v>
      </c>
      <c r="I5" s="12"/>
    </row>
    <row r="6" ht="25.5" customHeight="1" spans="1:9">
      <c r="A6" s="8" t="s">
        <v>225</v>
      </c>
      <c r="B6" s="13" t="s">
        <v>51</v>
      </c>
      <c r="C6" s="13"/>
      <c r="D6" s="6">
        <v>2323.34</v>
      </c>
      <c r="E6" s="14"/>
      <c r="F6" s="6">
        <v>2323.34</v>
      </c>
      <c r="G6" s="14"/>
      <c r="H6" s="6"/>
      <c r="I6" s="14"/>
    </row>
    <row r="7" ht="44.25" customHeight="1" spans="1:9">
      <c r="A7" s="11"/>
      <c r="B7" s="13" t="s">
        <v>226</v>
      </c>
      <c r="C7" s="15" t="s">
        <v>227</v>
      </c>
      <c r="D7" s="6">
        <v>2323.34</v>
      </c>
      <c r="E7" s="14"/>
      <c r="F7" s="6">
        <v>2323.34</v>
      </c>
      <c r="G7" s="14"/>
      <c r="H7" s="6"/>
      <c r="I7" s="14"/>
    </row>
    <row r="8" ht="68.1" customHeight="1" spans="1:9">
      <c r="A8" s="16" t="s">
        <v>228</v>
      </c>
      <c r="B8" s="17" t="s">
        <v>229</v>
      </c>
      <c r="C8" s="18"/>
      <c r="D8" s="18"/>
      <c r="E8" s="18"/>
      <c r="F8" s="18"/>
      <c r="G8" s="18"/>
      <c r="H8" s="18"/>
      <c r="I8" s="24"/>
    </row>
    <row r="9" ht="32.1" customHeight="1" spans="2:9">
      <c r="B9" s="9" t="s">
        <v>230</v>
      </c>
      <c r="C9" s="12"/>
      <c r="D9" s="9" t="s">
        <v>231</v>
      </c>
      <c r="E9" s="12"/>
      <c r="F9" s="9" t="s">
        <v>232</v>
      </c>
      <c r="G9" s="12"/>
      <c r="H9" s="9" t="s">
        <v>233</v>
      </c>
      <c r="I9" s="12"/>
    </row>
    <row r="10" ht="35.1" customHeight="1" spans="1:9">
      <c r="A10" s="8" t="s">
        <v>234</v>
      </c>
      <c r="B10" s="19" t="s">
        <v>235</v>
      </c>
      <c r="C10" s="20"/>
      <c r="D10" s="19" t="s">
        <v>236</v>
      </c>
      <c r="E10" s="20"/>
      <c r="F10" s="6" t="s">
        <v>237</v>
      </c>
      <c r="G10" s="14"/>
      <c r="H10" s="6" t="s">
        <v>238</v>
      </c>
      <c r="I10" s="14"/>
    </row>
    <row r="11" ht="35.1" customHeight="1" spans="1:9">
      <c r="A11" s="21"/>
      <c r="B11" s="22"/>
      <c r="C11" s="23"/>
      <c r="D11" s="22"/>
      <c r="E11" s="23"/>
      <c r="F11" s="17" t="s">
        <v>239</v>
      </c>
      <c r="G11" s="24"/>
      <c r="H11" s="6" t="s">
        <v>238</v>
      </c>
      <c r="I11" s="14"/>
    </row>
    <row r="12" ht="35.1" customHeight="1" spans="1:9">
      <c r="A12" s="21"/>
      <c r="B12" s="22"/>
      <c r="C12" s="23"/>
      <c r="D12" s="25"/>
      <c r="E12" s="26"/>
      <c r="F12" s="6" t="s">
        <v>240</v>
      </c>
      <c r="G12" s="14"/>
      <c r="H12" s="6" t="s">
        <v>241</v>
      </c>
      <c r="I12" s="14"/>
    </row>
    <row r="13" ht="25.5" customHeight="1" spans="1:9">
      <c r="A13" s="21"/>
      <c r="B13" s="22"/>
      <c r="C13" s="23"/>
      <c r="D13" s="6" t="s">
        <v>242</v>
      </c>
      <c r="E13" s="14"/>
      <c r="F13" s="6" t="s">
        <v>195</v>
      </c>
      <c r="G13" s="14"/>
      <c r="H13" s="6" t="s">
        <v>195</v>
      </c>
      <c r="I13" s="14"/>
    </row>
    <row r="14" ht="25.5" customHeight="1" spans="1:9">
      <c r="A14" s="21"/>
      <c r="B14" s="22"/>
      <c r="C14" s="23"/>
      <c r="D14" s="6" t="s">
        <v>243</v>
      </c>
      <c r="E14" s="14"/>
      <c r="F14" s="6" t="s">
        <v>244</v>
      </c>
      <c r="G14" s="14"/>
      <c r="H14" s="6" t="s">
        <v>238</v>
      </c>
      <c r="I14" s="14"/>
    </row>
    <row r="15" ht="25.5" customHeight="1" spans="1:9">
      <c r="A15" s="21"/>
      <c r="B15" s="25"/>
      <c r="C15" s="26"/>
      <c r="D15" s="6" t="s">
        <v>245</v>
      </c>
      <c r="E15" s="14"/>
      <c r="F15" s="6" t="s">
        <v>195</v>
      </c>
      <c r="G15" s="14"/>
      <c r="H15" s="6" t="s">
        <v>195</v>
      </c>
      <c r="I15" s="14"/>
    </row>
    <row r="16" ht="35.1" customHeight="1" spans="1:9">
      <c r="A16" s="21"/>
      <c r="B16" s="19" t="s">
        <v>246</v>
      </c>
      <c r="C16" s="20"/>
      <c r="D16" s="19" t="s">
        <v>247</v>
      </c>
      <c r="E16" s="20"/>
      <c r="F16" s="6" t="s">
        <v>248</v>
      </c>
      <c r="G16" s="14"/>
      <c r="H16" s="6" t="s">
        <v>249</v>
      </c>
      <c r="I16" s="14"/>
    </row>
    <row r="17" ht="41.85" customHeight="1" spans="1:9">
      <c r="A17" s="21"/>
      <c r="B17" s="22"/>
      <c r="C17" s="23"/>
      <c r="D17" s="22"/>
      <c r="E17" s="23"/>
      <c r="F17" s="17" t="s">
        <v>250</v>
      </c>
      <c r="G17" s="24"/>
      <c r="H17" s="6" t="s">
        <v>251</v>
      </c>
      <c r="I17" s="14"/>
    </row>
    <row r="18" ht="21.75" customHeight="1" spans="1:9">
      <c r="A18" s="21"/>
      <c r="B18" s="22"/>
      <c r="C18" s="23"/>
      <c r="D18" s="22"/>
      <c r="E18" s="23"/>
      <c r="F18" s="6" t="s">
        <v>252</v>
      </c>
      <c r="G18" s="14"/>
      <c r="H18" s="6" t="s">
        <v>249</v>
      </c>
      <c r="I18" s="14"/>
    </row>
    <row r="19" ht="21.75" customHeight="1" spans="1:9">
      <c r="A19" s="21"/>
      <c r="B19" s="22"/>
      <c r="C19" s="23"/>
      <c r="D19" s="25"/>
      <c r="E19" s="26"/>
      <c r="F19" s="6" t="s">
        <v>253</v>
      </c>
      <c r="G19" s="14"/>
      <c r="H19" s="6" t="s">
        <v>249</v>
      </c>
      <c r="I19" s="14"/>
    </row>
    <row r="20" ht="28.5" customHeight="1" spans="1:9">
      <c r="A20" s="21"/>
      <c r="B20" s="22"/>
      <c r="C20" s="23"/>
      <c r="D20" s="6" t="s">
        <v>254</v>
      </c>
      <c r="E20" s="14"/>
      <c r="F20" s="6" t="s">
        <v>195</v>
      </c>
      <c r="G20" s="14"/>
      <c r="H20" s="6" t="s">
        <v>195</v>
      </c>
      <c r="I20" s="14"/>
    </row>
    <row r="21" ht="28.5" customHeight="1" spans="1:9">
      <c r="A21" s="21"/>
      <c r="B21" s="22"/>
      <c r="C21" s="23"/>
      <c r="D21" s="6" t="s">
        <v>255</v>
      </c>
      <c r="E21" s="14"/>
      <c r="F21" s="6" t="s">
        <v>195</v>
      </c>
      <c r="G21" s="14"/>
      <c r="H21" s="6" t="s">
        <v>195</v>
      </c>
      <c r="I21" s="14"/>
    </row>
    <row r="22" ht="28.5" customHeight="1" spans="1:9">
      <c r="A22" s="21"/>
      <c r="B22" s="25"/>
      <c r="C22" s="26"/>
      <c r="D22" s="6" t="s">
        <v>256</v>
      </c>
      <c r="E22" s="14"/>
      <c r="F22" s="6" t="s">
        <v>195</v>
      </c>
      <c r="G22" s="14"/>
      <c r="H22" s="6" t="s">
        <v>195</v>
      </c>
      <c r="I22" s="14"/>
    </row>
    <row r="23" ht="28.5" customHeight="1" spans="1:9">
      <c r="A23" s="21"/>
      <c r="B23" s="19" t="s">
        <v>257</v>
      </c>
      <c r="C23" s="20"/>
      <c r="D23" s="6" t="s">
        <v>258</v>
      </c>
      <c r="E23" s="14"/>
      <c r="F23" s="6" t="s">
        <v>195</v>
      </c>
      <c r="G23" s="14"/>
      <c r="H23" s="6" t="s">
        <v>195</v>
      </c>
      <c r="I23" s="14"/>
    </row>
    <row r="24" ht="28.5" customHeight="1" spans="1:9">
      <c r="A24" s="11"/>
      <c r="B24" s="25"/>
      <c r="C24" s="26"/>
      <c r="D24" s="6" t="s">
        <v>259</v>
      </c>
      <c r="E24" s="14"/>
      <c r="F24" s="6" t="s">
        <v>195</v>
      </c>
      <c r="G24" s="14"/>
      <c r="H24" s="6" t="s">
        <v>195</v>
      </c>
      <c r="I24" s="14"/>
    </row>
  </sheetData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B23:C24"/>
    <mergeCell ref="B10:C15"/>
    <mergeCell ref="D10:E12"/>
    <mergeCell ref="B16:C22"/>
    <mergeCell ref="D16:E19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1"/>
  <sheetViews>
    <sheetView showGridLines="0" workbookViewId="0">
      <selection activeCell="B39" sqref="B39"/>
    </sheetView>
  </sheetViews>
  <sheetFormatPr defaultColWidth="9.14285714285714" defaultRowHeight="12.75" customHeight="1" outlineLevelCol="4"/>
  <cols>
    <col min="1" max="1" width="9.14285714285714" style="39" customWidth="1"/>
    <col min="2" max="2" width="34.4285714285714" style="39" customWidth="1"/>
    <col min="3" max="3" width="18.1428571428571" style="39" customWidth="1"/>
    <col min="4" max="4" width="19.5714285714286" style="39" customWidth="1"/>
    <col min="5" max="5" width="17.2857142857143" style="39" customWidth="1"/>
    <col min="6" max="6" width="9.14285714285714" style="39" customWidth="1"/>
  </cols>
  <sheetData>
    <row r="1" s="39" customFormat="1" ht="20.25" customHeight="1" spans="5:5">
      <c r="E1" s="52" t="s">
        <v>46</v>
      </c>
    </row>
    <row r="2" s="39" customFormat="1" ht="33.75" customHeight="1" spans="1:5">
      <c r="A2" s="41" t="s">
        <v>47</v>
      </c>
      <c r="B2" s="53"/>
      <c r="C2" s="53"/>
      <c r="D2" s="53"/>
      <c r="E2" s="53"/>
    </row>
    <row r="3" s="39" customFormat="1" ht="15" customHeight="1" spans="1:5">
      <c r="A3" s="57"/>
      <c r="B3" s="57"/>
      <c r="C3" s="57"/>
      <c r="D3" s="57"/>
      <c r="E3" s="52" t="s">
        <v>2</v>
      </c>
    </row>
    <row r="4" s="39" customFormat="1" ht="22.5" customHeight="1" spans="1:5">
      <c r="A4" s="58" t="s">
        <v>5</v>
      </c>
      <c r="B4" s="58"/>
      <c r="C4" s="59" t="s">
        <v>48</v>
      </c>
      <c r="D4" s="59"/>
      <c r="E4" s="59"/>
    </row>
    <row r="5" s="39" customFormat="1" ht="22.5" customHeight="1" spans="1:5">
      <c r="A5" s="58" t="s">
        <v>49</v>
      </c>
      <c r="B5" s="58" t="s">
        <v>50</v>
      </c>
      <c r="C5" s="58" t="s">
        <v>51</v>
      </c>
      <c r="D5" s="58" t="s">
        <v>52</v>
      </c>
      <c r="E5" s="58" t="s">
        <v>53</v>
      </c>
    </row>
    <row r="6" s="39" customFormat="1" ht="22.5" customHeight="1" spans="1:5">
      <c r="A6" s="60"/>
      <c r="B6" s="60" t="s">
        <v>51</v>
      </c>
      <c r="C6" s="61">
        <v>2323.34</v>
      </c>
      <c r="D6" s="61">
        <v>1649.55</v>
      </c>
      <c r="E6" s="61">
        <v>673.79</v>
      </c>
    </row>
    <row r="7" s="39" customFormat="1" ht="22.5" customHeight="1" spans="1:5">
      <c r="A7" s="60" t="s">
        <v>54</v>
      </c>
      <c r="B7" s="60" t="s">
        <v>11</v>
      </c>
      <c r="C7" s="61"/>
      <c r="D7" s="61"/>
      <c r="E7" s="61"/>
    </row>
    <row r="8" s="39" customFormat="1" ht="22.5" customHeight="1" spans="1:5">
      <c r="A8" s="60" t="s">
        <v>55</v>
      </c>
      <c r="B8" s="60" t="s">
        <v>56</v>
      </c>
      <c r="C8" s="61"/>
      <c r="D8" s="61"/>
      <c r="E8" s="61"/>
    </row>
    <row r="9" s="39" customFormat="1" ht="22.5" customHeight="1" spans="1:5">
      <c r="A9" s="60" t="s">
        <v>57</v>
      </c>
      <c r="B9" s="60" t="s">
        <v>58</v>
      </c>
      <c r="C9" s="61"/>
      <c r="D9" s="61"/>
      <c r="E9" s="61"/>
    </row>
    <row r="10" s="39" customFormat="1" ht="22.5" customHeight="1" spans="1:5">
      <c r="A10" s="60" t="s">
        <v>59</v>
      </c>
      <c r="B10" s="60" t="s">
        <v>18</v>
      </c>
      <c r="C10" s="61">
        <v>1896.82</v>
      </c>
      <c r="D10" s="61">
        <v>1223.03</v>
      </c>
      <c r="E10" s="61">
        <v>673.79</v>
      </c>
    </row>
    <row r="11" s="39" customFormat="1" ht="22.5" customHeight="1" spans="1:5">
      <c r="A11" s="60" t="s">
        <v>60</v>
      </c>
      <c r="B11" s="60" t="s">
        <v>61</v>
      </c>
      <c r="C11" s="61"/>
      <c r="D11" s="61"/>
      <c r="E11" s="61"/>
    </row>
    <row r="12" s="39" customFormat="1" ht="22.5" customHeight="1" spans="1:5">
      <c r="A12" s="60" t="s">
        <v>57</v>
      </c>
      <c r="B12" s="60" t="s">
        <v>58</v>
      </c>
      <c r="C12" s="61"/>
      <c r="D12" s="61"/>
      <c r="E12" s="61"/>
    </row>
    <row r="13" s="39" customFormat="1" ht="22.5" customHeight="1" spans="1:5">
      <c r="A13" s="60" t="s">
        <v>62</v>
      </c>
      <c r="B13" s="60" t="s">
        <v>63</v>
      </c>
      <c r="C13" s="61"/>
      <c r="D13" s="61"/>
      <c r="E13" s="61"/>
    </row>
    <row r="14" s="39" customFormat="1" ht="22.5" hidden="1" customHeight="1" spans="1:5">
      <c r="A14" s="60" t="s">
        <v>64</v>
      </c>
      <c r="B14" s="60" t="s">
        <v>65</v>
      </c>
      <c r="C14" s="61"/>
      <c r="D14" s="61"/>
      <c r="E14" s="61"/>
    </row>
    <row r="15" s="39" customFormat="1" ht="22.5" hidden="1" customHeight="1" spans="1:5">
      <c r="A15" s="60" t="s">
        <v>57</v>
      </c>
      <c r="B15" s="60" t="s">
        <v>66</v>
      </c>
      <c r="C15" s="61"/>
      <c r="D15" s="61"/>
      <c r="E15" s="61"/>
    </row>
    <row r="16" s="39" customFormat="1" ht="22.5" hidden="1" customHeight="1" spans="1:5">
      <c r="A16" s="60" t="s">
        <v>67</v>
      </c>
      <c r="B16" s="60" t="s">
        <v>68</v>
      </c>
      <c r="C16" s="61"/>
      <c r="D16" s="61"/>
      <c r="E16" s="61"/>
    </row>
    <row r="17" s="39" customFormat="1" ht="22.5" hidden="1" customHeight="1" spans="1:5">
      <c r="A17" s="60" t="s">
        <v>69</v>
      </c>
      <c r="B17" s="60" t="s">
        <v>70</v>
      </c>
      <c r="C17" s="61"/>
      <c r="D17" s="61"/>
      <c r="E17" s="61"/>
    </row>
    <row r="18" s="39" customFormat="1" ht="22.5" hidden="1" customHeight="1" spans="1:5">
      <c r="A18" s="60" t="s">
        <v>71</v>
      </c>
      <c r="B18" s="60" t="s">
        <v>72</v>
      </c>
      <c r="C18" s="61"/>
      <c r="D18" s="61"/>
      <c r="E18" s="61"/>
    </row>
    <row r="19" s="39" customFormat="1" ht="22.5" hidden="1" customHeight="1" spans="1:5">
      <c r="A19" s="60" t="s">
        <v>62</v>
      </c>
      <c r="B19" s="60" t="s">
        <v>73</v>
      </c>
      <c r="C19" s="61"/>
      <c r="D19" s="61"/>
      <c r="E19" s="61"/>
    </row>
    <row r="20" s="39" customFormat="1" ht="22.5" customHeight="1" spans="1:5">
      <c r="A20" s="60" t="s">
        <v>74</v>
      </c>
      <c r="B20" s="60" t="s">
        <v>75</v>
      </c>
      <c r="C20" s="61">
        <v>1896.82</v>
      </c>
      <c r="D20" s="61">
        <v>1223.03</v>
      </c>
      <c r="E20" s="61">
        <v>673.79</v>
      </c>
    </row>
    <row r="21" s="39" customFormat="1" ht="22.5" customHeight="1" spans="1:5">
      <c r="A21" s="60" t="s">
        <v>67</v>
      </c>
      <c r="B21" s="60" t="s">
        <v>76</v>
      </c>
      <c r="C21" s="61">
        <v>1896.82</v>
      </c>
      <c r="D21" s="61">
        <v>1223.03</v>
      </c>
      <c r="E21" s="61">
        <v>673.79</v>
      </c>
    </row>
    <row r="22" s="39" customFormat="1" ht="22.5" customHeight="1" spans="1:5">
      <c r="A22" s="60" t="s">
        <v>77</v>
      </c>
      <c r="B22" s="60" t="s">
        <v>78</v>
      </c>
      <c r="C22" s="61"/>
      <c r="D22" s="61"/>
      <c r="E22" s="61"/>
    </row>
    <row r="23" s="39" customFormat="1" ht="22.5" customHeight="1" spans="1:5">
      <c r="A23" s="60" t="s">
        <v>79</v>
      </c>
      <c r="B23" s="60" t="s">
        <v>80</v>
      </c>
      <c r="C23" s="61"/>
      <c r="D23" s="61"/>
      <c r="E23" s="61"/>
    </row>
    <row r="24" s="39" customFormat="1" ht="22.5" customHeight="1" spans="1:5">
      <c r="A24" s="60" t="s">
        <v>57</v>
      </c>
      <c r="B24" s="60" t="s">
        <v>81</v>
      </c>
      <c r="C24" s="61"/>
      <c r="D24" s="61"/>
      <c r="E24" s="61"/>
    </row>
    <row r="25" s="39" customFormat="1" ht="22.5" customHeight="1" spans="1:5">
      <c r="A25" s="60" t="s">
        <v>67</v>
      </c>
      <c r="B25" s="60" t="s">
        <v>82</v>
      </c>
      <c r="C25" s="61"/>
      <c r="D25" s="61"/>
      <c r="E25" s="61"/>
    </row>
    <row r="26" s="39" customFormat="1" ht="22.5" hidden="1" customHeight="1" spans="1:5">
      <c r="A26" s="60" t="s">
        <v>83</v>
      </c>
      <c r="B26" s="60" t="s">
        <v>84</v>
      </c>
      <c r="C26" s="61"/>
      <c r="D26" s="61"/>
      <c r="E26" s="61"/>
    </row>
    <row r="27" s="39" customFormat="1" ht="22.5" hidden="1" customHeight="1" spans="1:5">
      <c r="A27" s="60" t="s">
        <v>57</v>
      </c>
      <c r="B27" s="60" t="s">
        <v>85</v>
      </c>
      <c r="C27" s="61"/>
      <c r="D27" s="61"/>
      <c r="E27" s="61"/>
    </row>
    <row r="28" s="39" customFormat="1" ht="22.5" hidden="1" customHeight="1" spans="1:5">
      <c r="A28" s="60" t="s">
        <v>67</v>
      </c>
      <c r="B28" s="60" t="s">
        <v>86</v>
      </c>
      <c r="C28" s="61"/>
      <c r="D28" s="61"/>
      <c r="E28" s="61"/>
    </row>
    <row r="29" s="39" customFormat="1" ht="22.5" hidden="1" customHeight="1" spans="1:5">
      <c r="A29" s="60" t="s">
        <v>87</v>
      </c>
      <c r="B29" s="60" t="s">
        <v>88</v>
      </c>
      <c r="C29" s="61"/>
      <c r="D29" s="61"/>
      <c r="E29" s="61"/>
    </row>
    <row r="30" s="39" customFormat="1" ht="22.5" hidden="1" customHeight="1" spans="1:5">
      <c r="A30" s="60" t="s">
        <v>57</v>
      </c>
      <c r="B30" s="60" t="s">
        <v>89</v>
      </c>
      <c r="C30" s="61"/>
      <c r="D30" s="61"/>
      <c r="E30" s="61"/>
    </row>
    <row r="31" s="39" customFormat="1" ht="22.5" hidden="1" customHeight="1" spans="1:5">
      <c r="A31" s="60" t="s">
        <v>90</v>
      </c>
      <c r="B31" s="60" t="s">
        <v>91</v>
      </c>
      <c r="C31" s="61"/>
      <c r="D31" s="61"/>
      <c r="E31" s="61"/>
    </row>
    <row r="32" s="39" customFormat="1" ht="22.5" hidden="1" customHeight="1" spans="1:5">
      <c r="A32" s="60" t="s">
        <v>62</v>
      </c>
      <c r="B32" s="60" t="s">
        <v>92</v>
      </c>
      <c r="C32" s="61"/>
      <c r="D32" s="61"/>
      <c r="E32" s="61"/>
    </row>
    <row r="33" s="39" customFormat="1" ht="22.5" hidden="1" customHeight="1" spans="1:5">
      <c r="A33" s="60" t="s">
        <v>93</v>
      </c>
      <c r="B33" s="60" t="s">
        <v>20</v>
      </c>
      <c r="C33" s="61"/>
      <c r="D33" s="61"/>
      <c r="E33" s="61"/>
    </row>
    <row r="34" s="39" customFormat="1" ht="22.5" hidden="1" customHeight="1" spans="1:5">
      <c r="A34" s="60" t="s">
        <v>64</v>
      </c>
      <c r="B34" s="60" t="s">
        <v>94</v>
      </c>
      <c r="C34" s="61"/>
      <c r="D34" s="61"/>
      <c r="E34" s="61"/>
    </row>
    <row r="35" s="39" customFormat="1" ht="22.5" hidden="1" customHeight="1" spans="1:5">
      <c r="A35" s="60" t="s">
        <v>71</v>
      </c>
      <c r="B35" s="60" t="s">
        <v>95</v>
      </c>
      <c r="C35" s="61"/>
      <c r="D35" s="61"/>
      <c r="E35" s="61"/>
    </row>
    <row r="36" s="39" customFormat="1" ht="22.5" customHeight="1" spans="1:5">
      <c r="A36" s="60" t="s">
        <v>96</v>
      </c>
      <c r="B36" s="60" t="s">
        <v>21</v>
      </c>
      <c r="C36" s="61">
        <v>205.51</v>
      </c>
      <c r="D36" s="61">
        <v>205.51</v>
      </c>
      <c r="E36" s="61"/>
    </row>
    <row r="37" s="39" customFormat="1" ht="22.5" customHeight="1" spans="1:5">
      <c r="A37" s="60" t="s">
        <v>79</v>
      </c>
      <c r="B37" s="60" t="s">
        <v>97</v>
      </c>
      <c r="C37" s="61">
        <v>36.27</v>
      </c>
      <c r="D37" s="61">
        <v>36.27</v>
      </c>
      <c r="E37" s="61"/>
    </row>
    <row r="38" s="39" customFormat="1" ht="22.5" customHeight="1" spans="1:5">
      <c r="A38" s="60" t="s">
        <v>57</v>
      </c>
      <c r="B38" s="60" t="s">
        <v>98</v>
      </c>
      <c r="C38" s="61">
        <v>169.24</v>
      </c>
      <c r="D38" s="61">
        <v>169.24</v>
      </c>
      <c r="E38" s="61"/>
    </row>
    <row r="39" s="39" customFormat="1" ht="22.5" customHeight="1" spans="1:5">
      <c r="A39" s="60" t="s">
        <v>67</v>
      </c>
      <c r="B39" s="60" t="s">
        <v>99</v>
      </c>
      <c r="C39" s="61"/>
      <c r="D39" s="61"/>
      <c r="E39" s="61"/>
    </row>
    <row r="40" s="39" customFormat="1" ht="22.5" customHeight="1" spans="1:5">
      <c r="A40" s="60" t="s">
        <v>77</v>
      </c>
      <c r="B40" s="60" t="s">
        <v>100</v>
      </c>
      <c r="C40" s="61"/>
      <c r="D40" s="61"/>
      <c r="E40" s="61"/>
    </row>
    <row r="41" s="39" customFormat="1" ht="22.5" customHeight="1" spans="1:5">
      <c r="A41" s="60" t="s">
        <v>101</v>
      </c>
      <c r="B41" s="60" t="s">
        <v>102</v>
      </c>
      <c r="C41" s="61"/>
      <c r="D41" s="61"/>
      <c r="E41" s="61"/>
    </row>
    <row r="42" s="39" customFormat="1" ht="22.5" customHeight="1" spans="1:5">
      <c r="A42" s="60" t="s">
        <v>103</v>
      </c>
      <c r="B42" s="60" t="s">
        <v>23</v>
      </c>
      <c r="C42" s="61">
        <v>74.04</v>
      </c>
      <c r="D42" s="61">
        <v>74.04</v>
      </c>
      <c r="E42" s="61"/>
    </row>
    <row r="43" s="39" customFormat="1" ht="22.5" customHeight="1" spans="1:5">
      <c r="A43" s="60" t="s">
        <v>104</v>
      </c>
      <c r="B43" s="60" t="s">
        <v>105</v>
      </c>
      <c r="C43" s="61">
        <v>74.04</v>
      </c>
      <c r="D43" s="61">
        <v>74.04</v>
      </c>
      <c r="E43" s="61"/>
    </row>
    <row r="44" s="39" customFormat="1" ht="22.5" customHeight="1" spans="1:5">
      <c r="A44" s="60" t="s">
        <v>57</v>
      </c>
      <c r="B44" s="60" t="s">
        <v>106</v>
      </c>
      <c r="C44" s="61"/>
      <c r="D44" s="61"/>
      <c r="E44" s="61"/>
    </row>
    <row r="45" s="39" customFormat="1" ht="22.5" customHeight="1" spans="1:5">
      <c r="A45" s="60" t="s">
        <v>67</v>
      </c>
      <c r="B45" s="60" t="s">
        <v>107</v>
      </c>
      <c r="C45" s="61">
        <v>74.04</v>
      </c>
      <c r="D45" s="61">
        <v>74.04</v>
      </c>
      <c r="E45" s="61"/>
    </row>
    <row r="46" s="39" customFormat="1" ht="22.5" customHeight="1" spans="1:5">
      <c r="A46" s="60" t="s">
        <v>108</v>
      </c>
      <c r="B46" s="60" t="s">
        <v>33</v>
      </c>
      <c r="C46" s="61">
        <v>146.97</v>
      </c>
      <c r="D46" s="61">
        <v>146.97</v>
      </c>
      <c r="E46" s="61"/>
    </row>
    <row r="47" s="39" customFormat="1" ht="22.5" customHeight="1" spans="1:5">
      <c r="A47" s="60" t="s">
        <v>64</v>
      </c>
      <c r="B47" s="60" t="s">
        <v>109</v>
      </c>
      <c r="C47" s="61">
        <v>146.97</v>
      </c>
      <c r="D47" s="61">
        <v>146.97</v>
      </c>
      <c r="E47" s="61"/>
    </row>
    <row r="48" s="39" customFormat="1" ht="22.5" customHeight="1" spans="1:5">
      <c r="A48" s="60" t="s">
        <v>57</v>
      </c>
      <c r="B48" s="60" t="s">
        <v>110</v>
      </c>
      <c r="C48" s="61">
        <v>126.93</v>
      </c>
      <c r="D48" s="61">
        <v>126.93</v>
      </c>
      <c r="E48" s="61"/>
    </row>
    <row r="49" s="39" customFormat="1" ht="22.5" customHeight="1" spans="1:5">
      <c r="A49" s="60" t="s">
        <v>67</v>
      </c>
      <c r="B49" s="60" t="s">
        <v>111</v>
      </c>
      <c r="C49" s="61">
        <v>20.04</v>
      </c>
      <c r="D49" s="61">
        <v>20.04</v>
      </c>
      <c r="E49" s="61"/>
    </row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  <row r="107" s="39" customFormat="1" ht="22.5" customHeight="1"/>
    <row r="108" s="39" customFormat="1" ht="22.5" customHeight="1"/>
    <row r="109" s="39" customFormat="1" ht="22.5" customHeight="1"/>
    <row r="110" s="39" customFormat="1" ht="22.5" customHeight="1"/>
    <row r="111" s="39" customFormat="1" ht="22.5" customHeight="1"/>
    <row r="112" s="39" customFormat="1" ht="22.5" customHeight="1"/>
    <row r="113" s="39" customFormat="1" ht="22.5" customHeight="1"/>
    <row r="114" s="39" customFormat="1" ht="22.5" customHeight="1"/>
    <row r="115" s="39" customFormat="1" ht="22.5" customHeight="1"/>
    <row r="116" s="39" customFormat="1" ht="22.5" customHeight="1"/>
    <row r="117" s="39" customFormat="1" ht="22.5" customHeight="1"/>
    <row r="118" s="39" customFormat="1" ht="22.5" customHeight="1"/>
    <row r="119" s="39" customFormat="1" ht="22.5" customHeight="1"/>
    <row r="120" s="39" customFormat="1" ht="22.5" customHeight="1"/>
    <row r="121" s="39" customFormat="1" ht="22.5" customHeight="1"/>
    <row r="122" s="39" customFormat="1" ht="22.5" customHeight="1"/>
    <row r="123" s="39" customFormat="1" ht="22.5" customHeight="1"/>
    <row r="124" s="39" customFormat="1" ht="22.5" customHeight="1"/>
    <row r="125" s="39" customFormat="1" ht="22.5" customHeight="1"/>
    <row r="126" s="39" customFormat="1" ht="22.5" customHeight="1"/>
    <row r="127" s="39" customFormat="1" ht="22.5" customHeight="1"/>
    <row r="128" s="39" customFormat="1" ht="22.5" customHeight="1"/>
    <row r="129" s="39" customFormat="1" ht="22.5" customHeight="1"/>
    <row r="130" s="39" customFormat="1" ht="22.5" customHeight="1"/>
    <row r="131" s="39" customFormat="1" ht="22.5" customHeight="1"/>
    <row r="132" s="39" customFormat="1" ht="22.5" customHeight="1"/>
    <row r="133" s="39" customFormat="1" ht="22.5" customHeight="1"/>
    <row r="134" s="39" customFormat="1" ht="22.5" customHeight="1"/>
    <row r="135" s="39" customFormat="1" ht="22.5" customHeight="1"/>
    <row r="136" s="39" customFormat="1" ht="22.5" customHeight="1"/>
    <row r="137" s="39" customFormat="1" ht="22.5" customHeight="1"/>
    <row r="138" s="39" customFormat="1" ht="22.5" customHeight="1"/>
    <row r="139" s="39" customFormat="1" ht="22.5" customHeight="1"/>
    <row r="140" s="39" customFormat="1" ht="22.5" customHeight="1"/>
    <row r="141" s="39" customFormat="1" ht="22.5" customHeight="1"/>
    <row r="142" s="39" customFormat="1" ht="22.5" customHeight="1"/>
    <row r="143" s="39" customFormat="1" ht="22.5" customHeight="1"/>
    <row r="144" s="39" customFormat="1" ht="22.5" customHeight="1"/>
    <row r="145" s="39" customFormat="1" ht="22.5" customHeight="1"/>
    <row r="146" s="39" customFormat="1" ht="22.5" customHeight="1"/>
    <row r="147" s="39" customFormat="1" ht="22.5" customHeight="1"/>
    <row r="148" s="39" customFormat="1" ht="22.5" customHeight="1"/>
    <row r="149" s="39" customFormat="1" ht="22.5" customHeight="1"/>
    <row r="150" s="39" customFormat="1" ht="22.5" customHeight="1"/>
    <row r="151" s="39" customFormat="1" ht="22.5" customHeight="1"/>
    <row r="152" s="39" customFormat="1" ht="22.5" customHeight="1"/>
    <row r="153" s="39" customFormat="1" ht="22.5" customHeight="1"/>
    <row r="154" s="39" customFormat="1" ht="22.5" customHeight="1"/>
    <row r="155" s="39" customFormat="1" ht="22.5" customHeight="1"/>
    <row r="156" s="39" customFormat="1" ht="22.5" customHeight="1"/>
    <row r="157" s="39" customFormat="1" ht="22.5" customHeight="1"/>
    <row r="158" s="39" customFormat="1" ht="22.5" customHeight="1"/>
    <row r="159" s="39" customFormat="1" ht="22.5" customHeight="1"/>
    <row r="160" s="39" customFormat="1" ht="22.5" customHeight="1"/>
    <row r="161" s="39" customFormat="1" ht="22.5" customHeight="1"/>
    <row r="162" s="39" customFormat="1" ht="22.5" customHeight="1"/>
    <row r="163" s="39" customFormat="1" ht="22.5" customHeight="1"/>
    <row r="164" s="39" customFormat="1" ht="22.5" customHeight="1"/>
    <row r="165" s="39" customFormat="1" ht="22.5" customHeight="1"/>
    <row r="166" s="39" customFormat="1" ht="22.5" customHeight="1"/>
    <row r="167" s="39" customFormat="1" ht="22.5" customHeight="1"/>
    <row r="168" s="39" customFormat="1" ht="22.5" customHeight="1"/>
    <row r="169" s="39" customFormat="1" ht="22.5" customHeight="1"/>
    <row r="170" s="39" customFormat="1" ht="22.5" customHeight="1"/>
    <row r="171" s="39" customFormat="1" ht="22.5" customHeight="1"/>
    <row r="172" s="39" customFormat="1" ht="22.5" customHeight="1"/>
    <row r="173" s="39" customFormat="1" ht="22.5" customHeight="1"/>
    <row r="174" s="39" customFormat="1" ht="22.5" customHeight="1"/>
    <row r="175" s="39" customFormat="1" ht="22.5" customHeight="1"/>
    <row r="176" s="39" customFormat="1" ht="22.5" customHeight="1"/>
    <row r="177" s="39" customFormat="1" ht="22.5" customHeight="1"/>
    <row r="178" s="39" customFormat="1" ht="22.5" customHeight="1"/>
    <row r="179" s="39" customFormat="1" ht="22.5" customHeight="1"/>
    <row r="180" s="39" customFormat="1" ht="22.5" customHeight="1"/>
    <row r="181" s="39" customFormat="1" ht="22.5" customHeight="1"/>
    <row r="182" s="39" customFormat="1" ht="22.5" customHeight="1"/>
    <row r="183" s="39" customFormat="1" ht="22.5" customHeight="1"/>
    <row r="184" s="39" customFormat="1" ht="22.5" customHeight="1"/>
    <row r="185" s="39" customFormat="1" ht="22.5" customHeight="1"/>
    <row r="186" s="39" customFormat="1" ht="22.5" customHeight="1"/>
    <row r="187" s="39" customFormat="1" ht="22.5" customHeight="1"/>
    <row r="188" s="39" customFormat="1" ht="22.5" customHeight="1"/>
    <row r="189" s="39" customFormat="1" ht="22.5" customHeight="1"/>
    <row r="190" s="39" customFormat="1" ht="22.5" customHeight="1"/>
    <row r="191" s="39" customFormat="1" ht="22.5" customHeight="1"/>
    <row r="192" s="39" customFormat="1" ht="22.5" customHeight="1"/>
    <row r="193" s="39" customFormat="1" ht="22.5" customHeight="1"/>
    <row r="194" s="39" customFormat="1" ht="22.5" customHeight="1"/>
    <row r="195" s="39" customFormat="1" ht="22.5" customHeight="1"/>
    <row r="196" s="39" customFormat="1" ht="22.5" customHeight="1"/>
    <row r="197" s="39" customFormat="1" ht="22.5" customHeight="1"/>
    <row r="198" s="39" customFormat="1" ht="22.5" customHeight="1"/>
    <row r="199" s="39" customFormat="1" ht="22.5" customHeight="1"/>
    <row r="200" s="39" customFormat="1" ht="22.5" customHeight="1"/>
    <row r="201" s="39" customFormat="1" ht="22.5" customHeight="1"/>
    <row r="202" s="39" customFormat="1" ht="22.5" customHeight="1"/>
    <row r="203" s="39" customFormat="1" ht="22.5" customHeight="1"/>
    <row r="204" s="39" customFormat="1" ht="22.5" customHeight="1"/>
    <row r="205" s="39" customFormat="1" ht="22.5" customHeight="1"/>
    <row r="206" s="39" customFormat="1" ht="22.5" customHeight="1"/>
    <row r="207" s="39" customFormat="1" ht="22.5" customHeight="1"/>
    <row r="208" s="39" customFormat="1" ht="22.5" customHeight="1"/>
    <row r="209" s="39" customFormat="1" ht="22.5" customHeight="1"/>
    <row r="210" s="39" customFormat="1" ht="22.5" customHeight="1"/>
    <row r="211" s="39" customFormat="1" ht="22.5" customHeight="1"/>
    <row r="212" s="39" customFormat="1" ht="22.5" customHeight="1"/>
    <row r="213" s="39" customFormat="1" ht="22.5" customHeight="1"/>
    <row r="214" s="39" customFormat="1" ht="22.5" customHeight="1"/>
    <row r="215" s="39" customFormat="1" ht="22.5" customHeight="1"/>
    <row r="216" s="39" customFormat="1" ht="22.5" customHeight="1"/>
    <row r="217" s="39" customFormat="1" ht="22.5" customHeight="1"/>
    <row r="218" s="39" customFormat="1" ht="22.5" customHeight="1"/>
    <row r="219" s="39" customFormat="1" ht="22.5" customHeight="1"/>
    <row r="220" s="39" customFormat="1" ht="22.5" customHeight="1"/>
    <row r="221" s="39" customFormat="1" ht="22.5" customHeight="1"/>
    <row r="222" s="39" customFormat="1" ht="22.5" customHeight="1"/>
    <row r="223" s="39" customFormat="1" ht="22.5" customHeight="1"/>
    <row r="224" s="39" customFormat="1" ht="22.5" customHeight="1"/>
    <row r="225" s="39" customFormat="1" ht="22.5" customHeight="1"/>
    <row r="226" s="39" customFormat="1" ht="22.5" customHeight="1"/>
    <row r="227" s="39" customFormat="1" ht="22.5" customHeight="1"/>
    <row r="228" s="39" customFormat="1" ht="22.5" customHeight="1"/>
    <row r="229" s="39" customFormat="1" ht="22.5" customHeight="1"/>
    <row r="230" s="39" customFormat="1" ht="22.5" customHeight="1"/>
    <row r="231" s="39" customFormat="1" ht="22.5" customHeight="1"/>
    <row r="232" s="39" customFormat="1" ht="22.5" customHeight="1"/>
    <row r="233" s="39" customFormat="1" ht="22.5" customHeight="1"/>
    <row r="234" s="39" customFormat="1" ht="22.5" customHeight="1"/>
    <row r="235" s="39" customFormat="1" ht="22.5" customHeight="1"/>
    <row r="236" s="39" customFormat="1" ht="22.5" customHeight="1"/>
    <row r="237" s="39" customFormat="1" ht="22.5" customHeight="1"/>
    <row r="238" s="39" customFormat="1" ht="22.5" customHeight="1"/>
    <row r="239" s="39" customFormat="1" ht="22.5" customHeight="1"/>
    <row r="240" s="39" customFormat="1" ht="22.5" customHeight="1"/>
    <row r="241" s="39" customFormat="1" ht="22.5" customHeight="1"/>
    <row r="242" s="39" customFormat="1" ht="22.5" customHeight="1"/>
    <row r="243" s="39" customFormat="1" ht="22.5" customHeight="1"/>
    <row r="244" s="39" customFormat="1" ht="22.5" customHeight="1"/>
    <row r="245" s="39" customFormat="1" ht="22.5" customHeight="1"/>
    <row r="246" s="39" customFormat="1" ht="22.5" customHeight="1"/>
    <row r="247" s="39" customFormat="1" ht="22.5" customHeight="1"/>
    <row r="248" s="39" customFormat="1" ht="22.5" customHeight="1"/>
    <row r="249" s="39" customFormat="1" ht="22.5" customHeight="1"/>
    <row r="250" s="39" customFormat="1" ht="22.5" customHeight="1"/>
    <row r="251" s="39" customFormat="1" ht="22.5" customHeight="1"/>
    <row r="252" s="39" customFormat="1" ht="22.5" customHeight="1"/>
    <row r="253" s="39" customFormat="1" ht="22.5" customHeight="1"/>
    <row r="254" s="39" customFormat="1" ht="22.5" customHeight="1"/>
    <row r="255" s="39" customFormat="1" ht="22.5" customHeight="1"/>
    <row r="256" s="39" customFormat="1" ht="22.5" customHeight="1"/>
    <row r="257" s="39" customFormat="1" ht="22.5" customHeight="1"/>
    <row r="258" s="39" customFormat="1" ht="22.5" customHeight="1"/>
    <row r="259" s="39" customFormat="1" ht="22.5" customHeight="1"/>
    <row r="260" s="39" customFormat="1" ht="22.5" customHeight="1"/>
    <row r="261" s="39" customFormat="1" ht="22.5" customHeight="1"/>
    <row r="262" s="39" customFormat="1" ht="22.5" customHeight="1"/>
    <row r="263" s="39" customFormat="1" ht="22.5" customHeight="1"/>
    <row r="264" s="39" customFormat="1" ht="22.5" customHeight="1"/>
    <row r="265" s="39" customFormat="1" ht="22.5" customHeight="1"/>
    <row r="266" s="39" customFormat="1" ht="22.5" customHeight="1"/>
    <row r="267" s="39" customFormat="1" ht="22.5" customHeight="1"/>
    <row r="268" s="39" customFormat="1" ht="22.5" customHeight="1"/>
    <row r="269" s="39" customFormat="1" ht="22.5" customHeight="1"/>
    <row r="270" s="39" customFormat="1" ht="22.5" customHeight="1"/>
    <row r="271" s="39" customFormat="1" ht="22.5" customHeight="1"/>
    <row r="272" s="39" customFormat="1" ht="22.5" customHeight="1"/>
    <row r="273" s="39" customFormat="1" ht="22.5" customHeight="1"/>
    <row r="274" s="39" customFormat="1" ht="22.5" customHeight="1"/>
    <row r="275" s="39" customFormat="1" ht="22.5" customHeight="1"/>
    <row r="276" s="39" customFormat="1" ht="22.5" customHeight="1"/>
    <row r="277" s="39" customFormat="1" ht="22.5" customHeight="1"/>
    <row r="278" s="39" customFormat="1" ht="22.5" customHeight="1"/>
    <row r="279" s="39" customFormat="1" ht="22.5" customHeight="1"/>
    <row r="280" s="39" customFormat="1" ht="22.5" customHeight="1"/>
    <row r="281" s="39" customFormat="1" ht="22.5" customHeight="1"/>
    <row r="282" s="39" customFormat="1" ht="22.5" customHeight="1"/>
    <row r="283" s="39" customFormat="1" ht="22.5" customHeight="1"/>
    <row r="284" s="39" customFormat="1" ht="22.5" customHeight="1"/>
    <row r="285" s="39" customFormat="1" ht="22.5" customHeight="1"/>
    <row r="286" s="39" customFormat="1" ht="22.5" customHeight="1"/>
    <row r="287" s="39" customFormat="1" ht="22.5" customHeight="1"/>
    <row r="288" s="39" customFormat="1" ht="22.5" customHeight="1"/>
    <row r="289" s="39" customFormat="1" ht="22.5" customHeight="1"/>
    <row r="290" s="39" customFormat="1" ht="22.5" customHeight="1"/>
    <row r="291" s="39" customFormat="1" ht="22.5" customHeight="1"/>
    <row r="292" s="39" customFormat="1" ht="22.5" customHeight="1"/>
    <row r="293" s="39" customFormat="1" ht="22.5" customHeight="1"/>
    <row r="294" s="39" customFormat="1" ht="22.5" customHeight="1"/>
    <row r="295" s="39" customFormat="1" ht="22.5" customHeight="1"/>
    <row r="296" s="39" customFormat="1" ht="22.5" customHeight="1"/>
    <row r="297" s="39" customFormat="1" ht="22.5" customHeight="1"/>
    <row r="298" s="39" customFormat="1" ht="22.5" customHeight="1"/>
    <row r="299" s="39" customFormat="1" ht="22.5" customHeight="1"/>
    <row r="300" s="39" customFormat="1" ht="22.5" customHeight="1"/>
    <row r="301" s="39" customFormat="1" ht="22.5" customHeight="1"/>
    <row r="302" s="39" customFormat="1" ht="22.5" customHeight="1"/>
    <row r="303" s="39" customFormat="1" ht="22.5" customHeight="1"/>
    <row r="304" s="39" customFormat="1" ht="22.5" customHeight="1"/>
    <row r="305" s="39" customFormat="1" ht="22.5" customHeight="1"/>
    <row r="306" s="39" customFormat="1" ht="22.5" customHeight="1"/>
    <row r="307" s="39" customFormat="1" ht="22.5" customHeight="1"/>
    <row r="308" s="39" customFormat="1" ht="22.5" customHeight="1"/>
    <row r="309" s="39" customFormat="1" ht="22.5" customHeight="1"/>
    <row r="310" s="39" customFormat="1" ht="22.5" customHeight="1"/>
    <row r="311" s="39" customFormat="1" ht="22.5" customHeight="1"/>
    <row r="312" s="39" customFormat="1" ht="22.5" customHeight="1"/>
    <row r="313" s="39" customFormat="1" ht="22.5" customHeight="1"/>
    <row r="314" s="39" customFormat="1" ht="22.5" customHeight="1"/>
    <row r="315" s="39" customFormat="1" ht="22.5" customHeight="1"/>
    <row r="316" s="39" customFormat="1" ht="22.5" customHeight="1"/>
    <row r="317" s="39" customFormat="1" ht="22.5" customHeight="1"/>
    <row r="318" s="39" customFormat="1" ht="22.5" customHeight="1"/>
    <row r="319" s="39" customFormat="1" ht="22.5" customHeight="1"/>
    <row r="320" s="39" customFormat="1" ht="22.5" customHeight="1"/>
    <row r="321" s="39" customFormat="1" ht="22.5" customHeight="1"/>
    <row r="322" s="39" customFormat="1" ht="22.5" customHeight="1"/>
    <row r="323" s="39" customFormat="1" ht="22.5" customHeight="1"/>
    <row r="324" s="39" customFormat="1" ht="22.5" customHeight="1"/>
    <row r="325" s="39" customFormat="1" ht="22.5" customHeight="1"/>
    <row r="326" s="39" customFormat="1" ht="22.5" customHeight="1"/>
    <row r="327" s="39" customFormat="1" ht="22.5" customHeight="1"/>
    <row r="328" s="39" customFormat="1" ht="22.5" customHeight="1"/>
    <row r="329" s="39" customFormat="1" ht="22.5" customHeight="1"/>
    <row r="330" s="39" customFormat="1" ht="22.5" customHeight="1"/>
    <row r="331" s="39" customFormat="1" ht="22.5" customHeight="1"/>
    <row r="332" s="39" customFormat="1" ht="22.5" customHeight="1"/>
    <row r="333" s="39" customFormat="1" ht="22.5" customHeight="1"/>
    <row r="334" s="39" customFormat="1" ht="22.5" customHeight="1"/>
    <row r="335" s="39" customFormat="1" ht="22.5" customHeight="1"/>
    <row r="336" s="39" customFormat="1" ht="22.5" customHeight="1"/>
    <row r="337" s="39" customFormat="1" ht="22.5" customHeight="1"/>
    <row r="338" s="39" customFormat="1" ht="22.5" customHeight="1"/>
    <row r="339" s="39" customFormat="1" ht="22.5" customHeight="1"/>
    <row r="340" s="39" customFormat="1" ht="22.5" customHeight="1"/>
    <row r="341" s="39" customFormat="1" ht="22.5" customHeight="1"/>
    <row r="342" s="39" customFormat="1" ht="22.5" customHeight="1"/>
    <row r="343" s="39" customFormat="1" ht="22.5" customHeight="1"/>
    <row r="344" s="39" customFormat="1" ht="22.5" customHeight="1"/>
    <row r="345" s="39" customFormat="1" ht="22.5" customHeight="1"/>
    <row r="346" s="39" customFormat="1" ht="22.5" customHeight="1"/>
    <row r="347" s="39" customFormat="1" ht="22.5" customHeight="1"/>
    <row r="348" s="39" customFormat="1" ht="22.5" customHeight="1"/>
    <row r="349" s="39" customFormat="1" ht="22.5" customHeight="1"/>
    <row r="350" s="39" customFormat="1" ht="22.5" customHeight="1"/>
    <row r="351" s="39" customFormat="1" ht="22.5" customHeight="1"/>
    <row r="352" s="39" customFormat="1" ht="22.5" customHeight="1"/>
    <row r="353" s="39" customFormat="1" ht="22.5" customHeight="1"/>
    <row r="354" s="39" customFormat="1" ht="22.5" customHeight="1"/>
    <row r="355" s="39" customFormat="1" ht="22.5" customHeight="1"/>
    <row r="356" s="39" customFormat="1" ht="22.5" customHeight="1"/>
    <row r="357" s="39" customFormat="1" ht="22.5" customHeight="1"/>
    <row r="358" s="39" customFormat="1" ht="22.5" customHeight="1"/>
    <row r="359" s="39" customFormat="1" ht="22.5" customHeight="1"/>
    <row r="360" s="39" customFormat="1" ht="22.5" customHeight="1"/>
    <row r="361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5"/>
  <sheetViews>
    <sheetView showGridLines="0" workbookViewId="0">
      <selection activeCell="G22" sqref="G22"/>
    </sheetView>
  </sheetViews>
  <sheetFormatPr defaultColWidth="9.14285714285714" defaultRowHeight="12.75" customHeight="1" outlineLevelCol="2"/>
  <cols>
    <col min="1" max="1" width="37.4285714285714" style="39" customWidth="1"/>
    <col min="2" max="2" width="23.7142857142857" style="39" customWidth="1"/>
    <col min="3" max="3" width="23" style="39" customWidth="1"/>
    <col min="4" max="4" width="9.14285714285714" style="39" customWidth="1"/>
  </cols>
  <sheetData>
    <row r="1" s="39" customFormat="1" ht="17.25" customHeight="1" spans="3:3">
      <c r="C1" s="52" t="s">
        <v>112</v>
      </c>
    </row>
    <row r="2" s="39" customFormat="1" ht="36" customHeight="1" spans="1:3">
      <c r="A2" s="70" t="s">
        <v>113</v>
      </c>
      <c r="B2" s="71"/>
      <c r="C2" s="71"/>
    </row>
    <row r="3" s="39" customFormat="1" ht="15.75" customHeight="1" spans="1:3">
      <c r="A3" s="63"/>
      <c r="B3" s="63"/>
      <c r="C3" s="52" t="s">
        <v>2</v>
      </c>
    </row>
    <row r="4" s="39" customFormat="1" ht="24" customHeight="1" spans="1:3">
      <c r="A4" s="54" t="s">
        <v>114</v>
      </c>
      <c r="B4" s="54" t="s">
        <v>115</v>
      </c>
      <c r="C4" s="54" t="s">
        <v>116</v>
      </c>
    </row>
    <row r="5" s="39" customFormat="1" ht="22.5" customHeight="1" spans="1:3">
      <c r="A5" s="55" t="s">
        <v>51</v>
      </c>
      <c r="B5" s="56">
        <v>1649.55</v>
      </c>
      <c r="C5" s="55"/>
    </row>
    <row r="6" s="39" customFormat="1" ht="22.5" customHeight="1" spans="1:3">
      <c r="A6" s="55" t="s">
        <v>117</v>
      </c>
      <c r="B6" s="56">
        <v>1522.6</v>
      </c>
      <c r="C6" s="55"/>
    </row>
    <row r="7" s="39" customFormat="1" ht="22.5" customHeight="1" spans="1:3">
      <c r="A7" s="55" t="s">
        <v>118</v>
      </c>
      <c r="B7" s="56">
        <v>651.81</v>
      </c>
      <c r="C7" s="55"/>
    </row>
    <row r="8" s="39" customFormat="1" ht="22.5" customHeight="1" spans="1:3">
      <c r="A8" s="55" t="s">
        <v>119</v>
      </c>
      <c r="B8" s="56">
        <v>101.51</v>
      </c>
      <c r="C8" s="55"/>
    </row>
    <row r="9" s="39" customFormat="1" ht="22.5" customHeight="1" spans="1:3">
      <c r="A9" s="55" t="s">
        <v>120</v>
      </c>
      <c r="B9" s="56">
        <v>383.83</v>
      </c>
      <c r="C9" s="55"/>
    </row>
    <row r="10" s="39" customFormat="1" ht="22.5" customHeight="1" spans="1:3">
      <c r="A10" s="55" t="s">
        <v>121</v>
      </c>
      <c r="B10" s="56">
        <v>169.24</v>
      </c>
      <c r="C10" s="55"/>
    </row>
    <row r="11" s="39" customFormat="1" ht="22.5" customHeight="1" spans="1:3">
      <c r="A11" s="55" t="s">
        <v>122</v>
      </c>
      <c r="B11" s="56">
        <v>74.04</v>
      </c>
      <c r="C11" s="55"/>
    </row>
    <row r="12" s="39" customFormat="1" ht="22.5" customHeight="1" spans="1:3">
      <c r="A12" s="55" t="s">
        <v>123</v>
      </c>
      <c r="B12" s="56">
        <v>11.64</v>
      </c>
      <c r="C12" s="55"/>
    </row>
    <row r="13" s="39" customFormat="1" ht="22.5" customHeight="1" spans="1:3">
      <c r="A13" s="55" t="s">
        <v>124</v>
      </c>
      <c r="B13" s="56">
        <v>126.93</v>
      </c>
      <c r="C13" s="55"/>
    </row>
    <row r="14" s="39" customFormat="1" ht="22.5" customHeight="1" spans="1:3">
      <c r="A14" s="55" t="s">
        <v>125</v>
      </c>
      <c r="B14" s="56">
        <v>3.6</v>
      </c>
      <c r="C14" s="55"/>
    </row>
    <row r="15" s="39" customFormat="1" ht="22.5" customHeight="1" spans="1:3">
      <c r="A15" s="55" t="s">
        <v>126</v>
      </c>
      <c r="B15" s="56">
        <v>86.88</v>
      </c>
      <c r="C15" s="55"/>
    </row>
    <row r="16" s="39" customFormat="1" ht="22.5" customHeight="1" spans="1:3">
      <c r="A16" s="55" t="s">
        <v>127</v>
      </c>
      <c r="B16" s="56">
        <v>40</v>
      </c>
      <c r="C16" s="55"/>
    </row>
    <row r="17" s="39" customFormat="1" ht="22.5" customHeight="1" spans="1:3">
      <c r="A17" s="55" t="s">
        <v>128</v>
      </c>
      <c r="B17" s="56">
        <v>10.1</v>
      </c>
      <c r="C17" s="55"/>
    </row>
    <row r="18" s="39" customFormat="1" ht="22.5" customHeight="1" spans="1:3">
      <c r="A18" s="55" t="s">
        <v>129</v>
      </c>
      <c r="B18" s="56">
        <v>34.65</v>
      </c>
      <c r="C18" s="55"/>
    </row>
    <row r="19" s="39" customFormat="1" ht="22.5" customHeight="1" spans="1:3">
      <c r="A19" s="55" t="s">
        <v>130</v>
      </c>
      <c r="B19" s="56">
        <v>2.13</v>
      </c>
      <c r="C19" s="55"/>
    </row>
    <row r="20" s="39" customFormat="1" ht="22.5" customHeight="1" spans="1:3">
      <c r="A20" s="55" t="s">
        <v>131</v>
      </c>
      <c r="B20" s="56">
        <v>40.07</v>
      </c>
      <c r="C20" s="55"/>
    </row>
    <row r="21" s="39" customFormat="1" ht="22.5" customHeight="1" spans="1:3">
      <c r="A21" s="55" t="s">
        <v>132</v>
      </c>
      <c r="B21" s="56">
        <v>34.14</v>
      </c>
      <c r="C21" s="55"/>
    </row>
    <row r="22" s="39" customFormat="1" ht="22.5" customHeight="1" spans="1:3">
      <c r="A22" s="55" t="s">
        <v>133</v>
      </c>
      <c r="B22" s="56">
        <v>3.77</v>
      </c>
      <c r="C22" s="55"/>
    </row>
    <row r="23" s="39" customFormat="1" ht="22.5" customHeight="1" spans="1:3">
      <c r="A23" s="55" t="s">
        <v>134</v>
      </c>
      <c r="B23" s="56">
        <v>2.16</v>
      </c>
      <c r="C23" s="55"/>
    </row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  <row r="107" s="39" customFormat="1" ht="22.5" customHeight="1"/>
    <row r="108" s="39" customFormat="1" ht="22.5" customHeight="1"/>
    <row r="109" s="39" customFormat="1" ht="22.5" customHeight="1"/>
    <row r="110" s="39" customFormat="1" ht="22.5" customHeight="1"/>
    <row r="111" s="39" customFormat="1" ht="22.5" customHeight="1"/>
    <row r="112" s="39" customFormat="1" ht="22.5" customHeight="1"/>
    <row r="113" s="39" customFormat="1" ht="22.5" customHeight="1"/>
    <row r="114" s="39" customFormat="1" ht="22.5" customHeight="1"/>
    <row r="115" s="39" customFormat="1" ht="22.5" customHeight="1"/>
    <row r="116" s="39" customFormat="1" ht="22.5" customHeight="1"/>
    <row r="117" s="39" customFormat="1" ht="22.5" customHeight="1"/>
    <row r="118" s="39" customFormat="1" ht="22.5" customHeight="1"/>
    <row r="119" s="39" customFormat="1" ht="22.5" customHeight="1"/>
    <row r="120" s="39" customFormat="1" ht="22.5" customHeight="1"/>
    <row r="121" s="39" customFormat="1" ht="22.5" customHeight="1"/>
    <row r="122" s="39" customFormat="1" ht="22.5" customHeight="1"/>
    <row r="123" s="39" customFormat="1" ht="22.5" customHeight="1"/>
    <row r="124" s="39" customFormat="1" ht="22.5" customHeight="1"/>
    <row r="125" s="39" customFormat="1" ht="22.5" customHeight="1"/>
    <row r="126" s="39" customFormat="1" ht="22.5" customHeight="1"/>
    <row r="127" s="39" customFormat="1" ht="22.5" customHeight="1"/>
    <row r="128" s="39" customFormat="1" ht="22.5" customHeight="1"/>
    <row r="129" s="39" customFormat="1" ht="22.5" customHeight="1"/>
    <row r="130" s="39" customFormat="1" ht="22.5" customHeight="1"/>
    <row r="131" s="39" customFormat="1" ht="22.5" customHeight="1"/>
    <row r="132" s="39" customFormat="1" ht="22.5" customHeight="1"/>
    <row r="133" s="39" customFormat="1" ht="22.5" customHeight="1"/>
    <row r="134" s="39" customFormat="1" ht="22.5" customHeight="1"/>
    <row r="135" s="39" customFormat="1" ht="22.5" customHeight="1"/>
    <row r="136" s="39" customFormat="1" ht="22.5" customHeight="1"/>
    <row r="137" s="39" customFormat="1" ht="22.5" customHeight="1"/>
    <row r="138" s="39" customFormat="1" ht="22.5" customHeight="1"/>
    <row r="139" s="39" customFormat="1" ht="22.5" customHeight="1"/>
    <row r="140" s="39" customFormat="1" ht="22.5" customHeight="1"/>
    <row r="141" s="39" customFormat="1" ht="22.5" customHeight="1"/>
    <row r="142" s="39" customFormat="1" ht="22.5" customHeight="1"/>
    <row r="143" s="39" customFormat="1" ht="22.5" customHeight="1"/>
    <row r="144" s="39" customFormat="1" ht="22.5" customHeight="1"/>
    <row r="145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C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5"/>
  <sheetViews>
    <sheetView showGridLines="0" workbookViewId="0">
      <selection activeCell="A19" sqref="A19"/>
    </sheetView>
  </sheetViews>
  <sheetFormatPr defaultColWidth="9.14285714285714" defaultRowHeight="12.75" customHeight="1" outlineLevelCol="2"/>
  <cols>
    <col min="1" max="1" width="37.4285714285714" style="39" customWidth="1"/>
    <col min="2" max="2" width="23.7142857142857" style="39" customWidth="1"/>
    <col min="3" max="3" width="23" style="39" customWidth="1"/>
    <col min="4" max="4" width="9.14285714285714" style="39" customWidth="1"/>
  </cols>
  <sheetData>
    <row r="1" s="39" customFormat="1" ht="17.25" customHeight="1" spans="3:3">
      <c r="C1" s="52" t="s">
        <v>135</v>
      </c>
    </row>
    <row r="2" s="39" customFormat="1" ht="36" customHeight="1" spans="1:3">
      <c r="A2" s="70" t="s">
        <v>136</v>
      </c>
      <c r="B2" s="71"/>
      <c r="C2" s="71"/>
    </row>
    <row r="3" s="39" customFormat="1" ht="15.75" customHeight="1" spans="1:3">
      <c r="A3" s="63"/>
      <c r="B3" s="63"/>
      <c r="C3" s="52" t="s">
        <v>2</v>
      </c>
    </row>
    <row r="4" s="39" customFormat="1" ht="24" customHeight="1" spans="1:3">
      <c r="A4" s="54" t="s">
        <v>137</v>
      </c>
      <c r="B4" s="54" t="s">
        <v>115</v>
      </c>
      <c r="C4" s="54" t="s">
        <v>116</v>
      </c>
    </row>
    <row r="5" s="39" customFormat="1" ht="22.5" customHeight="1" spans="1:3">
      <c r="A5" s="60" t="s">
        <v>51</v>
      </c>
      <c r="B5" s="65">
        <v>1649.55</v>
      </c>
      <c r="C5" s="55"/>
    </row>
    <row r="6" s="39" customFormat="1" ht="22.5" customHeight="1" spans="1:3">
      <c r="A6" s="60" t="s">
        <v>138</v>
      </c>
      <c r="B6" s="65">
        <v>1609.48</v>
      </c>
      <c r="C6" s="55"/>
    </row>
    <row r="7" s="39" customFormat="1" ht="22.5" customHeight="1" spans="1:3">
      <c r="A7" s="60" t="s">
        <v>139</v>
      </c>
      <c r="B7" s="65">
        <v>1522.6</v>
      </c>
      <c r="C7" s="55"/>
    </row>
    <row r="8" s="39" customFormat="1" ht="22.5" customHeight="1" spans="1:3">
      <c r="A8" s="60" t="s">
        <v>140</v>
      </c>
      <c r="B8" s="65">
        <v>86.88</v>
      </c>
      <c r="C8" s="55"/>
    </row>
    <row r="9" s="39" customFormat="1" ht="22.5" customHeight="1" spans="1:3">
      <c r="A9" s="60" t="s">
        <v>131</v>
      </c>
      <c r="B9" s="65">
        <v>40.07</v>
      </c>
      <c r="C9" s="55"/>
    </row>
    <row r="10" s="39" customFormat="1" ht="22.5" customHeight="1" spans="1:3">
      <c r="A10" s="60" t="s">
        <v>141</v>
      </c>
      <c r="B10" s="65">
        <v>5.93</v>
      </c>
      <c r="C10" s="55"/>
    </row>
    <row r="11" s="39" customFormat="1" ht="22.5" customHeight="1" spans="1:3">
      <c r="A11" s="60" t="s">
        <v>142</v>
      </c>
      <c r="B11" s="65">
        <v>34.14</v>
      </c>
      <c r="C11" s="55"/>
    </row>
    <row r="12" s="39" customFormat="1" ht="22.5" customHeight="1"/>
    <row r="13" s="39" customFormat="1" ht="22.5" customHeight="1"/>
    <row r="14" s="39" customFormat="1" ht="22.5" customHeight="1"/>
    <row r="15" s="39" customFormat="1" ht="22.5" customHeight="1"/>
    <row r="16" s="39" customFormat="1" ht="22.5" customHeight="1"/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  <row r="107" s="39" customFormat="1" ht="22.5" customHeight="1"/>
    <row r="108" s="39" customFormat="1" ht="22.5" customHeight="1"/>
    <row r="109" s="39" customFormat="1" ht="22.5" customHeight="1"/>
    <row r="110" s="39" customFormat="1" ht="22.5" customHeight="1"/>
    <row r="111" s="39" customFormat="1" ht="22.5" customHeight="1"/>
    <row r="112" s="39" customFormat="1" ht="22.5" customHeight="1"/>
    <row r="113" s="39" customFormat="1" ht="22.5" customHeight="1"/>
    <row r="114" s="39" customFormat="1" ht="22.5" customHeight="1"/>
    <row r="115" s="39" customFormat="1" ht="22.5" customHeight="1"/>
    <row r="116" s="39" customFormat="1" ht="22.5" customHeight="1"/>
    <row r="117" s="39" customFormat="1" ht="22.5" customHeight="1"/>
    <row r="118" s="39" customFormat="1" ht="22.5" customHeight="1"/>
    <row r="119" s="39" customFormat="1" ht="22.5" customHeight="1"/>
    <row r="120" s="39" customFormat="1" ht="22.5" customHeight="1"/>
    <row r="121" s="39" customFormat="1" ht="22.5" customHeight="1"/>
    <row r="122" s="39" customFormat="1" ht="22.5" customHeight="1"/>
    <row r="123" s="39" customFormat="1" ht="22.5" customHeight="1"/>
    <row r="124" s="39" customFormat="1" ht="22.5" customHeight="1"/>
    <row r="125" s="39" customFormat="1" ht="22.5" customHeight="1"/>
    <row r="126" s="39" customFormat="1" ht="22.5" customHeight="1"/>
    <row r="127" s="39" customFormat="1" ht="22.5" customHeight="1"/>
    <row r="128" s="39" customFormat="1" ht="22.5" customHeight="1"/>
    <row r="129" s="39" customFormat="1" ht="22.5" customHeight="1"/>
    <row r="130" s="39" customFormat="1" ht="22.5" customHeight="1"/>
    <row r="131" s="39" customFormat="1" ht="22.5" customHeight="1"/>
    <row r="132" s="39" customFormat="1" ht="22.5" customHeight="1"/>
    <row r="133" s="39" customFormat="1" ht="22.5" customHeight="1"/>
    <row r="134" s="39" customFormat="1" ht="22.5" customHeight="1"/>
    <row r="135" s="39" customFormat="1" ht="22.5" customHeight="1"/>
    <row r="136" s="39" customFormat="1" ht="22.5" customHeight="1"/>
    <row r="137" s="39" customFormat="1" ht="22.5" customHeight="1"/>
    <row r="138" s="39" customFormat="1" ht="22.5" customHeight="1"/>
    <row r="139" s="39" customFormat="1" ht="22.5" customHeight="1"/>
    <row r="140" s="39" customFormat="1" ht="22.5" customHeight="1"/>
    <row r="141" s="39" customFormat="1" ht="22.5" customHeight="1"/>
    <row r="142" s="39" customFormat="1" ht="22.5" customHeight="1"/>
    <row r="143" s="39" customFormat="1" ht="22.5" customHeight="1"/>
    <row r="144" s="39" customFormat="1" ht="22.5" customHeight="1"/>
    <row r="145" s="39" customFormat="1" ht="22.5" customHeight="1"/>
    <row r="146" s="39" customFormat="1" ht="22.5" customHeight="1"/>
    <row r="147" s="39" customFormat="1" ht="22.5" customHeight="1"/>
    <row r="148" s="39" customFormat="1" ht="22.5" customHeight="1"/>
    <row r="149" s="39" customFormat="1" ht="22.5" customHeight="1"/>
    <row r="150" s="39" customFormat="1" ht="22.5" customHeight="1"/>
    <row r="151" s="39" customFormat="1" ht="22.5" customHeight="1"/>
    <row r="152" s="39" customFormat="1" ht="22.5" customHeight="1"/>
    <row r="153" s="39" customFormat="1" ht="22.5" customHeight="1"/>
    <row r="154" s="39" customFormat="1" ht="22.5" customHeight="1"/>
    <row r="155" s="39" customFormat="1" ht="22.5" customHeight="1"/>
    <row r="156" s="39" customFormat="1" ht="22.5" customHeight="1"/>
    <row r="157" s="39" customFormat="1" ht="22.5" customHeight="1"/>
    <row r="158" s="39" customFormat="1" ht="22.5" customHeight="1"/>
    <row r="159" s="39" customFormat="1" ht="22.5" customHeight="1"/>
    <row r="160" s="39" customFormat="1" ht="22.5" customHeight="1"/>
    <row r="161" s="39" customFormat="1" ht="22.5" customHeight="1"/>
    <row r="162" s="39" customFormat="1" ht="22.5" customHeight="1"/>
    <row r="163" s="39" customFormat="1" ht="22.5" customHeight="1"/>
    <row r="164" s="39" customFormat="1" ht="22.5" customHeight="1"/>
    <row r="165" s="39" customFormat="1" ht="22.5" customHeight="1"/>
    <row r="166" s="39" customFormat="1" ht="22.5" customHeight="1"/>
    <row r="167" s="39" customFormat="1" ht="22.5" customHeight="1"/>
    <row r="168" s="39" customFormat="1" ht="22.5" customHeight="1"/>
    <row r="169" s="39" customFormat="1" ht="22.5" customHeight="1"/>
    <row r="170" s="39" customFormat="1" ht="22.5" customHeight="1"/>
    <row r="171" s="39" customFormat="1" ht="22.5" customHeight="1"/>
    <row r="172" s="39" customFormat="1" ht="22.5" customHeight="1"/>
    <row r="173" s="39" customFormat="1" ht="22.5" customHeight="1"/>
    <row r="174" s="39" customFormat="1" ht="22.5" customHeight="1"/>
    <row r="175" s="39" customFormat="1" ht="22.5" customHeight="1"/>
    <row r="176" s="39" customFormat="1" ht="22.5" customHeight="1"/>
    <row r="177" s="39" customFormat="1" ht="22.5" customHeight="1"/>
    <row r="178" s="39" customFormat="1" ht="22.5" customHeight="1"/>
    <row r="179" s="39" customFormat="1" ht="22.5" customHeight="1"/>
    <row r="180" s="39" customFormat="1" ht="22.5" customHeight="1"/>
    <row r="181" s="39" customFormat="1" ht="22.5" customHeight="1"/>
    <row r="182" s="39" customFormat="1" ht="22.5" customHeight="1"/>
    <row r="183" s="39" customFormat="1" ht="22.5" customHeight="1"/>
    <row r="184" s="39" customFormat="1" ht="22.5" customHeight="1"/>
    <row r="185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C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workbookViewId="0">
      <selection activeCell="O32" sqref="O32"/>
    </sheetView>
  </sheetViews>
  <sheetFormatPr defaultColWidth="9.14285714285714" defaultRowHeight="12.75" customHeight="1" outlineLevelCol="1"/>
  <cols>
    <col min="1" max="1" width="41.1428571428571" style="39" customWidth="1"/>
    <col min="2" max="2" width="38.5714285714286" style="39" customWidth="1"/>
    <col min="3" max="3" width="9.14285714285714" style="39" customWidth="1"/>
  </cols>
  <sheetData>
    <row r="1" s="39" customFormat="1" ht="15.75" customHeight="1" spans="1:2">
      <c r="A1" s="68"/>
      <c r="B1" s="52" t="s">
        <v>143</v>
      </c>
    </row>
    <row r="2" s="39" customFormat="1" ht="40.5" customHeight="1" spans="1:2">
      <c r="A2" s="41" t="s">
        <v>144</v>
      </c>
      <c r="B2" s="53"/>
    </row>
    <row r="3" s="39" customFormat="1" ht="15" customHeight="1" spans="1:2">
      <c r="A3" s="68"/>
      <c r="B3" s="52" t="s">
        <v>145</v>
      </c>
    </row>
    <row r="4" s="39" customFormat="1" ht="34.5" customHeight="1" spans="1:2">
      <c r="A4" s="54" t="s">
        <v>5</v>
      </c>
      <c r="B4" s="54" t="s">
        <v>48</v>
      </c>
    </row>
    <row r="5" s="39" customFormat="1" ht="34.5" customHeight="1" spans="1:2">
      <c r="A5" s="69" t="s">
        <v>146</v>
      </c>
      <c r="B5" s="56"/>
    </row>
    <row r="6" s="39" customFormat="1" ht="34.5" customHeight="1" spans="1:2">
      <c r="A6" s="69" t="s">
        <v>147</v>
      </c>
      <c r="B6" s="56"/>
    </row>
    <row r="7" s="39" customFormat="1" ht="34.5" customHeight="1" spans="1:2">
      <c r="A7" s="69" t="s">
        <v>148</v>
      </c>
      <c r="B7" s="56"/>
    </row>
    <row r="8" s="39" customFormat="1" ht="34.5" customHeight="1" spans="1:2">
      <c r="A8" s="69" t="s">
        <v>149</v>
      </c>
      <c r="B8" s="56"/>
    </row>
    <row r="9" s="39" customFormat="1" ht="34.5" customHeight="1" spans="1:2">
      <c r="A9" s="69" t="s">
        <v>150</v>
      </c>
      <c r="B9" s="56"/>
    </row>
    <row r="10" s="39" customFormat="1" ht="34.5" customHeight="1" spans="1:2">
      <c r="A10" s="69" t="s">
        <v>51</v>
      </c>
      <c r="B10" s="56"/>
    </row>
    <row r="11" s="39" customFormat="1" ht="24.7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B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showGridLines="0" workbookViewId="0">
      <selection activeCell="C1" sqref="C1"/>
    </sheetView>
  </sheetViews>
  <sheetFormatPr defaultColWidth="9.14285714285714" defaultRowHeight="12.75" customHeight="1" outlineLevelCol="2"/>
  <cols>
    <col min="1" max="1" width="21" style="39" customWidth="1"/>
    <col min="2" max="2" width="43.2857142857143" style="39" customWidth="1"/>
    <col min="3" max="3" width="23.7142857142857" style="39" customWidth="1"/>
    <col min="4" max="4" width="9.14285714285714" style="39" customWidth="1"/>
  </cols>
  <sheetData>
    <row r="1" s="39" customFormat="1" ht="18.75" customHeight="1" spans="3:3">
      <c r="C1" s="52" t="s">
        <v>151</v>
      </c>
    </row>
    <row r="2" s="39" customFormat="1" ht="36" customHeight="1" spans="1:3">
      <c r="A2" s="41" t="s">
        <v>152</v>
      </c>
      <c r="B2" s="42"/>
      <c r="C2" s="42"/>
    </row>
    <row r="3" s="39" customFormat="1" ht="17.25" customHeight="1" spans="1:3">
      <c r="A3" s="63"/>
      <c r="B3" s="63"/>
      <c r="C3" s="52" t="s">
        <v>145</v>
      </c>
    </row>
    <row r="4" s="39" customFormat="1" ht="25.5" customHeight="1" spans="1:3">
      <c r="A4" s="54" t="s">
        <v>5</v>
      </c>
      <c r="B4" s="54"/>
      <c r="C4" s="54" t="s">
        <v>153</v>
      </c>
    </row>
    <row r="5" s="39" customFormat="1" ht="26.25" customHeight="1" spans="1:3">
      <c r="A5" s="54" t="s">
        <v>49</v>
      </c>
      <c r="B5" s="54" t="s">
        <v>50</v>
      </c>
      <c r="C5" s="54"/>
    </row>
    <row r="6" s="39" customFormat="1" ht="22.5" customHeight="1" spans="1:3">
      <c r="A6" s="55"/>
      <c r="B6" s="62"/>
      <c r="C6" s="56"/>
    </row>
    <row r="7" s="39" customFormat="1" ht="22.5" customHeight="1"/>
    <row r="8" s="39" customFormat="1" ht="22.5" customHeight="1"/>
    <row r="9" s="39" customFormat="1" ht="22.5" customHeight="1"/>
    <row r="10" s="39" customFormat="1" ht="22.5" customHeight="1"/>
    <row r="11" s="39" customFormat="1" ht="22.5" customHeight="1"/>
    <row r="12" s="39" customFormat="1" ht="22.5" customHeight="1"/>
    <row r="13" s="39" customFormat="1" ht="22.5" customHeight="1"/>
    <row r="14" s="39" customFormat="1" ht="22.5" customHeight="1"/>
    <row r="15" s="39" customFormat="1" ht="22.5" customHeight="1"/>
    <row r="16" s="39" customFormat="1" ht="22.5" customHeight="1"/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4">
    <mergeCell ref="A2:C2"/>
    <mergeCell ref="A4:B4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5"/>
  <sheetViews>
    <sheetView showGridLines="0" workbookViewId="0">
      <selection activeCell="A6" sqref="A6:E12"/>
    </sheetView>
  </sheetViews>
  <sheetFormatPr defaultColWidth="9.14285714285714" defaultRowHeight="12.75" customHeight="1" outlineLevelCol="4"/>
  <cols>
    <col min="1" max="1" width="13.7142857142857" style="39" customWidth="1"/>
    <col min="2" max="2" width="30.1428571428571" style="39" customWidth="1"/>
    <col min="3" max="4" width="18.4285714285714" style="39" customWidth="1"/>
    <col min="5" max="5" width="17.7142857142857" style="39" customWidth="1"/>
    <col min="6" max="6" width="9.14285714285714" style="39" customWidth="1"/>
  </cols>
  <sheetData>
    <row r="1" s="39" customFormat="1" ht="21.75" customHeight="1" spans="5:5">
      <c r="E1" s="52" t="s">
        <v>154</v>
      </c>
    </row>
    <row r="2" s="39" customFormat="1" ht="39" customHeight="1" spans="1:5">
      <c r="A2" s="41" t="s">
        <v>155</v>
      </c>
      <c r="B2" s="53"/>
      <c r="C2" s="53"/>
      <c r="D2" s="53"/>
      <c r="E2" s="53"/>
    </row>
    <row r="3" s="39" customFormat="1" ht="20.25" customHeight="1" spans="1:5">
      <c r="A3" s="63"/>
      <c r="B3" s="63"/>
      <c r="C3" s="63"/>
      <c r="D3" s="63"/>
      <c r="E3" s="52" t="s">
        <v>145</v>
      </c>
    </row>
    <row r="4" s="39" customFormat="1" ht="22.5" customHeight="1" spans="1:5">
      <c r="A4" s="54" t="s">
        <v>5</v>
      </c>
      <c r="B4" s="54"/>
      <c r="C4" s="45" t="s">
        <v>48</v>
      </c>
      <c r="D4" s="45"/>
      <c r="E4" s="45"/>
    </row>
    <row r="5" s="39" customFormat="1" ht="22.5" customHeight="1" spans="1:5">
      <c r="A5" s="54" t="s">
        <v>49</v>
      </c>
      <c r="B5" s="54" t="s">
        <v>50</v>
      </c>
      <c r="C5" s="54" t="s">
        <v>51</v>
      </c>
      <c r="D5" s="54" t="s">
        <v>52</v>
      </c>
      <c r="E5" s="54" t="s">
        <v>53</v>
      </c>
    </row>
    <row r="6" s="39" customFormat="1" ht="22.5" customHeight="1" spans="1:5">
      <c r="A6" s="55"/>
      <c r="B6" s="62"/>
      <c r="C6" s="67"/>
      <c r="D6" s="67"/>
      <c r="E6" s="56"/>
    </row>
    <row r="7" s="39" customFormat="1" ht="22.5" customHeight="1" spans="1:5">
      <c r="A7" s="55"/>
      <c r="B7" s="62"/>
      <c r="C7" s="67"/>
      <c r="D7" s="67"/>
      <c r="E7" s="56"/>
    </row>
    <row r="8" s="39" customFormat="1" ht="22.5" customHeight="1" spans="1:5">
      <c r="A8" s="55"/>
      <c r="B8" s="62"/>
      <c r="C8" s="67"/>
      <c r="D8" s="67"/>
      <c r="E8" s="56"/>
    </row>
    <row r="9" s="39" customFormat="1" ht="22.5" customHeight="1" spans="1:5">
      <c r="A9" s="55"/>
      <c r="B9" s="62"/>
      <c r="C9" s="67"/>
      <c r="D9" s="67"/>
      <c r="E9" s="56"/>
    </row>
    <row r="10" s="39" customFormat="1" ht="22.5" customHeight="1" spans="1:5">
      <c r="A10" s="55"/>
      <c r="B10" s="62"/>
      <c r="C10" s="67"/>
      <c r="D10" s="67"/>
      <c r="E10" s="56"/>
    </row>
    <row r="11" s="39" customFormat="1" ht="22.5" customHeight="1" spans="1:5">
      <c r="A11" s="55"/>
      <c r="B11" s="62"/>
      <c r="C11" s="67"/>
      <c r="D11" s="67"/>
      <c r="E11" s="56"/>
    </row>
    <row r="12" s="39" customFormat="1" ht="22.5" customHeight="1" spans="1:5">
      <c r="A12" s="55"/>
      <c r="B12" s="62"/>
      <c r="C12" s="67"/>
      <c r="D12" s="67"/>
      <c r="E12" s="56"/>
    </row>
    <row r="13" s="39" customFormat="1" ht="25.5" customHeight="1"/>
    <row r="14" s="39" customFormat="1" ht="25.5" customHeight="1"/>
    <row r="15" s="39" customFormat="1" ht="25.5" customHeight="1"/>
    <row r="16" s="39" customFormat="1" ht="25.5" customHeight="1"/>
    <row r="17" s="39" customFormat="1" ht="25.5" customHeight="1"/>
    <row r="18" s="39" customFormat="1" ht="25.5" customHeight="1"/>
    <row r="19" s="39" customFormat="1" ht="25.5" customHeight="1"/>
    <row r="20" s="39" customFormat="1" ht="25.5" customHeight="1"/>
    <row r="21" s="39" customFormat="1" ht="25.5" customHeight="1"/>
    <row r="22" s="39" customFormat="1" ht="25.5" customHeight="1"/>
    <row r="23" s="39" customFormat="1" ht="25.5" customHeight="1"/>
    <row r="24" s="39" customFormat="1" ht="25.5" customHeight="1"/>
    <row r="25" s="39" customFormat="1" ht="25.5" customHeight="1"/>
    <row r="26" s="39" customFormat="1" ht="25.5" customHeight="1"/>
    <row r="27" s="39" customFormat="1" ht="25.5" customHeight="1"/>
    <row r="28" s="39" customFormat="1" ht="25.5" customHeight="1"/>
    <row r="29" s="39" customFormat="1" ht="25.5" customHeight="1"/>
    <row r="30" s="39" customFormat="1" ht="25.5" customHeight="1"/>
    <row r="31" s="39" customFormat="1" ht="25.5" customHeight="1"/>
    <row r="32" s="39" customFormat="1" ht="25.5" customHeight="1"/>
    <row r="33" s="39" customFormat="1" ht="25.5" customHeight="1"/>
    <row r="34" s="39" customFormat="1" ht="25.5" customHeight="1"/>
    <row r="35" s="39" customFormat="1" ht="25.5" customHeight="1"/>
    <row r="36" s="39" customFormat="1" ht="25.5" customHeight="1"/>
    <row r="37" s="39" customFormat="1" ht="25.5" customHeight="1"/>
    <row r="38" s="39" customFormat="1" ht="25.5" customHeight="1"/>
    <row r="39" s="39" customFormat="1" ht="25.5" customHeight="1"/>
    <row r="40" s="39" customFormat="1" ht="25.5" customHeight="1"/>
    <row r="41" s="39" customFormat="1" ht="25.5" customHeight="1"/>
    <row r="42" s="39" customFormat="1" ht="25.5" customHeight="1"/>
    <row r="43" s="39" customFormat="1" ht="25.5" customHeight="1"/>
    <row r="44" s="39" customFormat="1" ht="25.5" customHeight="1"/>
    <row r="45" s="39" customFormat="1" ht="25.5" customHeight="1"/>
    <row r="46" s="39" customFormat="1" ht="25.5" customHeight="1"/>
    <row r="47" s="39" customFormat="1" ht="25.5" customHeight="1"/>
    <row r="48" s="39" customFormat="1" ht="25.5" customHeight="1"/>
    <row r="49" s="39" customFormat="1" ht="25.5" customHeight="1"/>
    <row r="50" s="39" customFormat="1" ht="25.5" customHeight="1"/>
    <row r="51" s="39" customFormat="1" ht="25.5" customHeight="1"/>
    <row r="52" s="39" customFormat="1" ht="25.5" customHeight="1"/>
    <row r="53" s="39" customFormat="1" ht="25.5" customHeight="1"/>
    <row r="54" s="39" customFormat="1" ht="25.5" customHeight="1"/>
    <row r="55" s="39" customFormat="1" ht="25.5" customHeight="1"/>
    <row r="56" s="39" customFormat="1" ht="25.5" customHeight="1"/>
    <row r="57" s="39" customFormat="1" ht="25.5" customHeight="1"/>
    <row r="58" s="39" customFormat="1" ht="25.5" customHeight="1"/>
    <row r="59" s="39" customFormat="1" ht="25.5" customHeight="1"/>
    <row r="60" s="39" customFormat="1" ht="25.5" customHeight="1"/>
    <row r="61" s="39" customFormat="1" ht="25.5" customHeight="1"/>
    <row r="62" s="39" customFormat="1" ht="25.5" customHeight="1"/>
    <row r="63" s="39" customFormat="1" ht="25.5" customHeight="1"/>
    <row r="64" s="39" customFormat="1" ht="25.5" customHeight="1"/>
    <row r="65" s="39" customFormat="1" ht="25.5" customHeight="1"/>
    <row r="66" s="39" customFormat="1" ht="25.5" customHeight="1"/>
    <row r="67" s="39" customFormat="1" ht="25.5" customHeight="1"/>
    <row r="68" s="39" customFormat="1" ht="25.5" customHeight="1"/>
    <row r="69" s="39" customFormat="1" ht="25.5" customHeight="1"/>
    <row r="70" s="39" customFormat="1" ht="25.5" customHeight="1"/>
    <row r="71" s="39" customFormat="1" ht="25.5" customHeight="1"/>
    <row r="72" s="39" customFormat="1" ht="25.5" customHeight="1"/>
    <row r="73" s="39" customFormat="1" ht="25.5" customHeight="1"/>
    <row r="74" s="39" customFormat="1" ht="25.5" customHeight="1"/>
    <row r="75" s="39" customFormat="1" ht="25.5" customHeight="1"/>
    <row r="76" s="39" customFormat="1" ht="25.5" customHeight="1"/>
    <row r="77" s="39" customFormat="1" ht="25.5" customHeight="1"/>
    <row r="78" s="39" customFormat="1" ht="25.5" customHeight="1"/>
    <row r="79" s="39" customFormat="1" ht="25.5" customHeight="1"/>
    <row r="80" s="39" customFormat="1" ht="25.5" customHeight="1"/>
    <row r="81" s="39" customFormat="1" ht="25.5" customHeight="1"/>
    <row r="82" s="39" customFormat="1" ht="25.5" customHeight="1"/>
    <row r="83" s="39" customFormat="1" ht="25.5" customHeight="1"/>
    <row r="84" s="39" customFormat="1" ht="25.5" customHeight="1"/>
    <row r="85" s="39" customFormat="1" ht="25.5" customHeight="1"/>
    <row r="86" s="39" customFormat="1" ht="25.5" customHeight="1"/>
    <row r="87" s="39" customFormat="1" ht="25.5" customHeight="1"/>
    <row r="88" s="39" customFormat="1" ht="25.5" customHeight="1"/>
    <row r="89" s="39" customFormat="1" ht="25.5" customHeight="1"/>
    <row r="90" s="39" customFormat="1" ht="25.5" customHeight="1"/>
    <row r="91" s="39" customFormat="1" ht="25.5" customHeight="1"/>
    <row r="92" s="39" customFormat="1" ht="25.5" customHeight="1"/>
    <row r="93" s="39" customFormat="1" ht="25.5" customHeight="1"/>
    <row r="94" s="39" customFormat="1" ht="25.5" customHeight="1"/>
    <row r="95" s="39" customFormat="1" ht="25.5" customHeight="1"/>
    <row r="96" s="39" customFormat="1" ht="25.5" customHeight="1"/>
    <row r="97" s="39" customFormat="1" ht="25.5" customHeight="1"/>
    <row r="98" s="39" customFormat="1" ht="25.5" customHeight="1"/>
    <row r="99" s="39" customFormat="1" ht="25.5" customHeight="1"/>
    <row r="100" s="39" customFormat="1" ht="25.5" customHeight="1"/>
    <row r="101" s="39" customFormat="1" ht="25.5" customHeight="1"/>
    <row r="102" s="39" customFormat="1" ht="25.5" customHeight="1"/>
    <row r="103" s="39" customFormat="1" ht="25.5" customHeight="1"/>
    <row r="104" s="39" customFormat="1" ht="25.5" customHeight="1"/>
    <row r="105" s="39" customFormat="1" ht="25.5" customHeight="1"/>
    <row r="106" s="39" customFormat="1" ht="25.5" customHeight="1"/>
    <row r="107" s="39" customFormat="1" ht="25.5" customHeight="1"/>
    <row r="108" s="39" customFormat="1" ht="25.5" customHeight="1"/>
    <row r="109" s="39" customFormat="1" ht="25.5" customHeight="1"/>
    <row r="110" s="39" customFormat="1" ht="25.5" customHeight="1"/>
    <row r="111" s="39" customFormat="1" ht="25.5" customHeight="1"/>
    <row r="112" s="39" customFormat="1" ht="25.5" customHeight="1"/>
    <row r="113" s="39" customFormat="1" ht="25.5" customHeight="1"/>
    <row r="114" s="39" customFormat="1" ht="25.5" customHeight="1"/>
    <row r="115" s="39" customFormat="1" ht="25.5" customHeight="1"/>
    <row r="116" s="39" customFormat="1" ht="25.5" customHeight="1"/>
    <row r="117" s="39" customFormat="1" ht="25.5" customHeight="1"/>
    <row r="118" s="39" customFormat="1" ht="25.5" customHeight="1"/>
    <row r="119" s="39" customFormat="1" ht="25.5" customHeight="1"/>
    <row r="120" s="39" customFormat="1" ht="25.5" customHeight="1"/>
    <row r="121" s="39" customFormat="1" ht="25.5" customHeight="1"/>
    <row r="122" s="39" customFormat="1" ht="25.5" customHeight="1"/>
    <row r="123" s="39" customFormat="1" ht="25.5" customHeight="1"/>
    <row r="124" s="39" customFormat="1" ht="25.5" customHeight="1"/>
    <row r="125" s="39" customFormat="1" ht="25.5" customHeight="1"/>
    <row r="126" s="39" customFormat="1" ht="25.5" customHeight="1"/>
    <row r="127" s="39" customFormat="1" ht="25.5" customHeight="1"/>
    <row r="128" s="39" customFormat="1" ht="25.5" customHeight="1"/>
    <row r="129" s="39" customFormat="1" ht="25.5" customHeight="1"/>
    <row r="130" s="39" customFormat="1" ht="25.5" customHeight="1"/>
    <row r="131" s="39" customFormat="1" ht="25.5" customHeight="1"/>
    <row r="132" s="39" customFormat="1" ht="25.5" customHeight="1"/>
    <row r="133" s="39" customFormat="1" ht="25.5" customHeight="1"/>
    <row r="134" s="39" customFormat="1" ht="25.5" customHeight="1"/>
    <row r="135" s="39" customFormat="1" ht="25.5" customHeight="1"/>
    <row r="136" s="39" customFormat="1" ht="25.5" customHeight="1"/>
    <row r="137" s="39" customFormat="1" ht="25.5" customHeight="1"/>
    <row r="138" s="39" customFormat="1" ht="25.5" customHeight="1"/>
    <row r="139" s="39" customFormat="1" ht="25.5" customHeight="1"/>
    <row r="140" s="39" customFormat="1" ht="25.5" customHeight="1"/>
    <row r="141" s="39" customFormat="1" ht="25.5" customHeight="1"/>
    <row r="142" s="39" customFormat="1" ht="25.5" customHeight="1"/>
    <row r="143" s="39" customFormat="1" ht="25.5" customHeight="1"/>
    <row r="144" s="39" customFormat="1" ht="25.5" customHeight="1"/>
    <row r="145" s="39" customFormat="1" ht="25.5" customHeight="1"/>
    <row r="146" s="39" customFormat="1" ht="25.5" customHeight="1"/>
    <row r="147" s="39" customFormat="1" ht="25.5" customHeight="1"/>
    <row r="148" s="39" customFormat="1" ht="25.5" customHeight="1"/>
    <row r="149" s="39" customFormat="1" ht="25.5" customHeight="1"/>
    <row r="150" s="39" customFormat="1" ht="25.5" customHeight="1"/>
    <row r="151" s="39" customFormat="1" ht="25.5" customHeight="1"/>
    <row r="152" s="39" customFormat="1" ht="25.5" customHeight="1"/>
    <row r="153" s="39" customFormat="1" ht="25.5" customHeight="1"/>
    <row r="154" s="39" customFormat="1" ht="25.5" customHeight="1"/>
    <row r="155" s="39" customFormat="1" ht="25.5" customHeight="1"/>
    <row r="156" s="39" customFormat="1" ht="25.5" customHeight="1"/>
    <row r="157" s="39" customFormat="1" ht="25.5" customHeight="1"/>
    <row r="158" s="39" customFormat="1" ht="25.5" customHeight="1"/>
    <row r="159" s="39" customFormat="1" ht="25.5" customHeight="1"/>
    <row r="160" s="39" customFormat="1" ht="25.5" customHeight="1"/>
    <row r="161" s="39" customFormat="1" ht="25.5" customHeight="1"/>
    <row r="162" s="39" customFormat="1" ht="25.5" customHeight="1"/>
    <row r="163" s="39" customFormat="1" ht="25.5" customHeight="1"/>
    <row r="164" s="39" customFormat="1" ht="25.5" customHeight="1"/>
    <row r="165" s="39" customFormat="1" ht="25.5" customHeight="1"/>
    <row r="166" s="39" customFormat="1" ht="25.5" customHeight="1"/>
    <row r="167" s="39" customFormat="1" ht="25.5" customHeight="1"/>
    <row r="168" s="39" customFormat="1" ht="25.5" customHeight="1"/>
    <row r="169" s="39" customFormat="1" ht="25.5" customHeight="1"/>
    <row r="170" s="39" customFormat="1" ht="25.5" customHeight="1"/>
    <row r="171" s="39" customFormat="1" ht="25.5" customHeight="1"/>
    <row r="172" s="39" customFormat="1" ht="25.5" customHeight="1"/>
    <row r="173" s="39" customFormat="1" ht="25.5" customHeight="1"/>
    <row r="174" s="39" customFormat="1" ht="25.5" customHeight="1"/>
    <row r="175" s="39" customFormat="1" ht="25.5" customHeight="1"/>
    <row r="176" s="39" customFormat="1" ht="25.5" customHeight="1"/>
    <row r="177" s="39" customFormat="1" ht="25.5" customHeight="1"/>
    <row r="178" s="39" customFormat="1" ht="25.5" customHeight="1"/>
    <row r="179" s="39" customFormat="1" ht="25.5" customHeight="1"/>
    <row r="180" s="39" customFormat="1" ht="25.5" customHeight="1"/>
    <row r="181" s="39" customFormat="1" ht="25.5" customHeight="1"/>
    <row r="182" s="39" customFormat="1" ht="25.5" customHeight="1"/>
    <row r="183" s="39" customFormat="1" ht="25.5" customHeight="1"/>
    <row r="184" s="39" customFormat="1" ht="25.5" customHeight="1"/>
    <row r="185" s="39" customFormat="1" ht="25.5" customHeight="1"/>
    <row r="186" s="39" customFormat="1" ht="25.5" customHeight="1"/>
    <row r="187" s="39" customFormat="1" ht="25.5" customHeight="1"/>
    <row r="188" s="39" customFormat="1" ht="25.5" customHeight="1"/>
    <row r="189" s="39" customFormat="1" ht="25.5" customHeight="1"/>
    <row r="190" s="39" customFormat="1" ht="25.5" customHeight="1"/>
    <row r="191" s="39" customFormat="1" ht="25.5" customHeight="1"/>
    <row r="192" s="39" customFormat="1" ht="25.5" customHeight="1"/>
    <row r="193" s="39" customFormat="1" ht="25.5" customHeight="1"/>
    <row r="194" s="39" customFormat="1" ht="25.5" customHeight="1"/>
    <row r="195" s="39" customFormat="1" ht="25.5" customHeight="1"/>
    <row r="196" s="39" customFormat="1" ht="25.5" customHeight="1"/>
    <row r="197" s="39" customFormat="1" ht="25.5" customHeight="1"/>
    <row r="198" s="39" customFormat="1" ht="25.5" customHeight="1"/>
    <row r="199" s="39" customFormat="1" ht="25.5" customHeight="1"/>
    <row r="200" s="39" customFormat="1" ht="25.5" customHeight="1"/>
    <row r="201" s="39" customFormat="1" ht="25.5" customHeight="1"/>
    <row r="202" s="39" customFormat="1" ht="25.5" customHeight="1"/>
    <row r="203" s="39" customFormat="1" ht="25.5" customHeight="1"/>
    <row r="204" s="39" customFormat="1" ht="25.5" customHeight="1"/>
    <row r="205" s="39" customFormat="1" ht="25.5" customHeight="1"/>
    <row r="206" s="39" customFormat="1" ht="25.5" customHeight="1"/>
    <row r="207" s="39" customFormat="1" ht="25.5" customHeight="1"/>
    <row r="208" s="39" customFormat="1" ht="25.5" customHeight="1"/>
    <row r="209" s="39" customFormat="1" ht="25.5" customHeight="1"/>
    <row r="210" s="39" customFormat="1" ht="25.5" customHeight="1"/>
    <row r="211" s="39" customFormat="1" ht="25.5" customHeight="1"/>
    <row r="212" s="39" customFormat="1" ht="25.5" customHeight="1"/>
    <row r="213" s="39" customFormat="1" ht="25.5" customHeight="1"/>
    <row r="214" s="39" customFormat="1" ht="25.5" customHeight="1"/>
    <row r="215" s="39" customFormat="1" ht="25.5" customHeight="1"/>
    <row r="216" s="39" customFormat="1" ht="25.5" customHeight="1"/>
    <row r="217" s="39" customFormat="1" ht="25.5" customHeight="1"/>
    <row r="218" s="39" customFormat="1" ht="25.5" customHeight="1"/>
    <row r="219" s="39" customFormat="1" ht="25.5" customHeight="1"/>
    <row r="220" s="39" customFormat="1" ht="25.5" customHeight="1"/>
    <row r="221" s="39" customFormat="1" ht="25.5" customHeight="1"/>
    <row r="222" s="39" customFormat="1" ht="25.5" customHeight="1"/>
    <row r="223" s="39" customFormat="1" ht="25.5" customHeight="1"/>
    <row r="224" s="39" customFormat="1" ht="25.5" customHeight="1"/>
    <row r="225" s="39" customFormat="1" ht="25.5" customHeight="1"/>
    <row r="226" s="39" customFormat="1" ht="25.5" customHeight="1"/>
    <row r="227" s="39" customFormat="1" ht="25.5" customHeight="1"/>
    <row r="228" s="39" customFormat="1" ht="25.5" customHeight="1"/>
    <row r="229" s="39" customFormat="1" ht="25.5" customHeight="1"/>
    <row r="230" s="39" customFormat="1" ht="25.5" customHeight="1"/>
    <row r="231" s="39" customFormat="1" ht="25.5" customHeight="1"/>
    <row r="232" s="39" customFormat="1" ht="25.5" customHeight="1"/>
    <row r="233" s="39" customFormat="1" ht="25.5" customHeight="1"/>
    <row r="234" s="39" customFormat="1" ht="25.5" customHeight="1"/>
    <row r="235" s="39" customFormat="1" ht="25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8"/>
  <sheetViews>
    <sheetView showGridLines="0" workbookViewId="0">
      <selection activeCell="E1" sqref="E1"/>
    </sheetView>
  </sheetViews>
  <sheetFormatPr defaultColWidth="9.14285714285714" defaultRowHeight="12.75" customHeight="1" outlineLevelCol="4"/>
  <cols>
    <col min="1" max="1" width="14.7142857142857" style="39" customWidth="1"/>
    <col min="2" max="2" width="30.1428571428571" style="39" customWidth="1"/>
    <col min="3" max="3" width="18.1428571428571" style="39" customWidth="1"/>
    <col min="4" max="4" width="17.4285714285714" style="39" customWidth="1"/>
    <col min="5" max="5" width="17.2857142857143" style="39" customWidth="1"/>
    <col min="6" max="6" width="9.14285714285714" style="39" customWidth="1"/>
  </cols>
  <sheetData>
    <row r="1" s="39" customFormat="1" ht="20.25" customHeight="1" spans="5:5">
      <c r="E1" s="52" t="s">
        <v>156</v>
      </c>
    </row>
    <row r="2" s="39" customFormat="1" ht="33.75" customHeight="1" spans="1:5">
      <c r="A2" s="41" t="s">
        <v>157</v>
      </c>
      <c r="B2" s="53"/>
      <c r="C2" s="53"/>
      <c r="D2" s="53"/>
      <c r="E2" s="53"/>
    </row>
    <row r="3" s="39" customFormat="1" ht="15" customHeight="1" spans="1:5">
      <c r="A3" s="57"/>
      <c r="B3" s="57"/>
      <c r="C3" s="57"/>
      <c r="D3" s="57"/>
      <c r="E3" s="52" t="s">
        <v>2</v>
      </c>
    </row>
    <row r="4" s="39" customFormat="1" ht="22.5" customHeight="1" spans="1:5">
      <c r="A4" s="58" t="s">
        <v>158</v>
      </c>
      <c r="B4" s="58"/>
      <c r="C4" s="59" t="s">
        <v>159</v>
      </c>
      <c r="D4" s="59"/>
      <c r="E4" s="59"/>
    </row>
    <row r="5" s="39" customFormat="1" ht="22.5" customHeight="1" spans="1:5">
      <c r="A5" s="58" t="s">
        <v>49</v>
      </c>
      <c r="B5" s="58" t="s">
        <v>50</v>
      </c>
      <c r="C5" s="58" t="s">
        <v>7</v>
      </c>
      <c r="D5" s="58" t="s">
        <v>52</v>
      </c>
      <c r="E5" s="58" t="s">
        <v>53</v>
      </c>
    </row>
    <row r="6" s="39" customFormat="1" ht="22.5" customHeight="1" spans="1:5">
      <c r="A6" s="60"/>
      <c r="B6" s="60"/>
      <c r="C6" s="66"/>
      <c r="D6" s="66"/>
      <c r="E6" s="66"/>
    </row>
    <row r="7" s="39" customFormat="1" ht="22.5" customHeight="1"/>
    <row r="8" s="39" customFormat="1" ht="22.5" customHeight="1"/>
    <row r="9" s="39" customFormat="1" ht="22.5" customHeight="1"/>
    <row r="10" s="39" customFormat="1" ht="22.5" customHeight="1"/>
    <row r="11" s="39" customFormat="1" ht="22.5" customHeight="1"/>
    <row r="12" s="39" customFormat="1" ht="22.5" customHeight="1"/>
    <row r="13" s="39" customFormat="1" ht="22.5" customHeight="1"/>
    <row r="14" s="39" customFormat="1" ht="22.5" customHeight="1"/>
    <row r="15" s="39" customFormat="1" ht="22.5" customHeight="1"/>
    <row r="16" s="39" customFormat="1" ht="22.5" customHeight="1"/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9" customFormat="1" ht="22.5" customHeight="1"/>
    <row r="36" s="39" customFormat="1" ht="22.5" customHeight="1"/>
    <row r="37" s="39" customFormat="1" ht="22.5" customHeight="1"/>
    <row r="38" s="39" customFormat="1" ht="22.5" customHeight="1"/>
    <row r="39" s="39" customFormat="1" ht="22.5" customHeight="1"/>
    <row r="40" s="39" customFormat="1" ht="22.5" customHeight="1"/>
    <row r="41" s="39" customFormat="1" ht="22.5" customHeight="1"/>
    <row r="42" s="39" customFormat="1" ht="22.5" customHeight="1"/>
    <row r="43" s="39" customFormat="1" ht="22.5" customHeight="1"/>
    <row r="44" s="39" customFormat="1" ht="22.5" customHeight="1"/>
    <row r="45" s="39" customFormat="1" ht="22.5" customHeight="1"/>
    <row r="46" s="39" customFormat="1" ht="22.5" customHeight="1"/>
    <row r="47" s="39" customFormat="1" ht="22.5" customHeight="1"/>
    <row r="48" s="39" customFormat="1" ht="22.5" customHeight="1"/>
    <row r="49" s="39" customFormat="1" ht="22.5" customHeight="1"/>
    <row r="50" s="39" customFormat="1" ht="22.5" customHeight="1"/>
    <row r="51" s="39" customFormat="1" ht="22.5" customHeight="1"/>
    <row r="52" s="39" customFormat="1" ht="22.5" customHeight="1"/>
    <row r="53" s="39" customFormat="1" ht="22.5" customHeight="1"/>
    <row r="54" s="39" customFormat="1" ht="22.5" customHeight="1"/>
    <row r="55" s="39" customFormat="1" ht="22.5" customHeight="1"/>
    <row r="56" s="39" customFormat="1" ht="22.5" customHeight="1"/>
    <row r="57" s="39" customFormat="1" ht="22.5" customHeight="1"/>
    <row r="58" s="39" customFormat="1" ht="22.5" customHeight="1"/>
    <row r="59" s="39" customFormat="1" ht="22.5" customHeight="1"/>
    <row r="60" s="39" customFormat="1" ht="22.5" customHeight="1"/>
    <row r="61" s="39" customFormat="1" ht="22.5" customHeight="1"/>
    <row r="62" s="39" customFormat="1" ht="22.5" customHeight="1"/>
    <row r="63" s="39" customFormat="1" ht="22.5" customHeight="1"/>
    <row r="64" s="39" customFormat="1" ht="22.5" customHeight="1"/>
    <row r="65" s="39" customFormat="1" ht="22.5" customHeight="1"/>
    <row r="66" s="39" customFormat="1" ht="22.5" customHeight="1"/>
    <row r="67" s="39" customFormat="1" ht="22.5" customHeight="1"/>
    <row r="68" s="39" customFormat="1" ht="22.5" customHeight="1"/>
    <row r="69" s="39" customFormat="1" ht="22.5" customHeight="1"/>
    <row r="70" s="39" customFormat="1" ht="22.5" customHeight="1"/>
    <row r="71" s="39" customFormat="1" ht="22.5" customHeight="1"/>
    <row r="72" s="39" customFormat="1" ht="22.5" customHeight="1"/>
    <row r="73" s="39" customFormat="1" ht="22.5" customHeight="1"/>
    <row r="74" s="39" customFormat="1" ht="22.5" customHeight="1"/>
    <row r="75" s="39" customFormat="1" ht="22.5" customHeight="1"/>
    <row r="76" s="39" customFormat="1" ht="22.5" customHeight="1"/>
    <row r="77" s="39" customFormat="1" ht="22.5" customHeight="1"/>
    <row r="78" s="39" customFormat="1" ht="22.5" customHeight="1"/>
    <row r="79" s="39" customFormat="1" ht="22.5" customHeight="1"/>
    <row r="80" s="39" customFormat="1" ht="22.5" customHeight="1"/>
    <row r="81" s="39" customFormat="1" ht="22.5" customHeight="1"/>
    <row r="82" s="39" customFormat="1" ht="22.5" customHeight="1"/>
    <row r="83" s="39" customFormat="1" ht="22.5" customHeight="1"/>
    <row r="84" s="39" customFormat="1" ht="22.5" customHeight="1"/>
    <row r="85" s="39" customFormat="1" ht="22.5" customHeight="1"/>
    <row r="86" s="39" customFormat="1" ht="22.5" customHeight="1"/>
    <row r="87" s="39" customFormat="1" ht="22.5" customHeight="1"/>
    <row r="88" s="39" customFormat="1" ht="22.5" customHeight="1"/>
    <row r="89" s="39" customFormat="1" ht="22.5" customHeight="1"/>
    <row r="90" s="39" customFormat="1" ht="22.5" customHeight="1"/>
    <row r="91" s="39" customFormat="1" ht="22.5" customHeight="1"/>
    <row r="92" s="39" customFormat="1" ht="22.5" customHeight="1"/>
    <row r="93" s="39" customFormat="1" ht="22.5" customHeight="1"/>
    <row r="94" s="39" customFormat="1" ht="22.5" customHeight="1"/>
    <row r="95" s="39" customFormat="1" ht="22.5" customHeight="1"/>
    <row r="96" s="39" customFormat="1" ht="22.5" customHeight="1"/>
    <row r="97" s="39" customFormat="1" ht="22.5" customHeight="1"/>
    <row r="98" s="39" customFormat="1" ht="22.5" customHeight="1"/>
    <row r="99" s="39" customFormat="1" ht="22.5" customHeight="1"/>
    <row r="100" s="39" customFormat="1" ht="22.5" customHeight="1"/>
    <row r="101" s="39" customFormat="1" ht="22.5" customHeight="1"/>
    <row r="102" s="39" customFormat="1" ht="22.5" customHeight="1"/>
    <row r="103" s="39" customFormat="1" ht="22.5" customHeight="1"/>
    <row r="104" s="39" customFormat="1" ht="22.5" customHeight="1"/>
    <row r="105" s="39" customFormat="1" ht="22.5" customHeight="1"/>
    <row r="106" s="39" customFormat="1" ht="22.5" customHeight="1"/>
    <row r="107" s="39" customFormat="1" ht="22.5" customHeight="1"/>
    <row r="108" s="39" customFormat="1" ht="22.5" customHeight="1"/>
    <row r="109" s="39" customFormat="1" ht="22.5" customHeight="1"/>
    <row r="110" s="39" customFormat="1" ht="22.5" customHeight="1"/>
    <row r="111" s="39" customFormat="1" ht="22.5" customHeight="1"/>
    <row r="112" s="39" customFormat="1" ht="22.5" customHeight="1"/>
    <row r="113" s="39" customFormat="1" ht="22.5" customHeight="1"/>
    <row r="114" s="39" customFormat="1" ht="22.5" customHeight="1"/>
    <row r="115" s="39" customFormat="1" ht="22.5" customHeight="1"/>
    <row r="116" s="39" customFormat="1" ht="22.5" customHeight="1"/>
    <row r="117" s="39" customFormat="1" ht="22.5" customHeight="1"/>
    <row r="118" s="39" customFormat="1" ht="22.5" customHeight="1"/>
    <row r="119" s="39" customFormat="1" ht="22.5" customHeight="1"/>
    <row r="120" s="39" customFormat="1" ht="22.5" customHeight="1"/>
    <row r="121" s="39" customFormat="1" ht="22.5" customHeight="1"/>
    <row r="122" s="39" customFormat="1" ht="22.5" customHeight="1"/>
    <row r="123" s="39" customFormat="1" ht="22.5" customHeight="1"/>
    <row r="124" s="39" customFormat="1" ht="22.5" customHeight="1"/>
    <row r="125" s="39" customFormat="1" ht="22.5" customHeight="1"/>
    <row r="126" s="39" customFormat="1" ht="22.5" customHeight="1"/>
    <row r="127" s="39" customFormat="1" ht="22.5" customHeight="1"/>
    <row r="128" s="39" customFormat="1" ht="22.5" customHeight="1"/>
    <row r="129" s="39" customFormat="1" ht="22.5" customHeight="1"/>
    <row r="130" s="39" customFormat="1" ht="22.5" customHeight="1"/>
    <row r="131" s="39" customFormat="1" ht="22.5" customHeight="1"/>
    <row r="132" s="39" customFormat="1" ht="22.5" customHeight="1"/>
    <row r="133" s="39" customFormat="1" ht="22.5" customHeight="1"/>
    <row r="134" s="39" customFormat="1" ht="22.5" customHeight="1"/>
    <row r="135" s="39" customFormat="1" ht="22.5" customHeight="1"/>
    <row r="136" s="39" customFormat="1" ht="22.5" customHeight="1"/>
    <row r="137" s="39" customFormat="1" ht="22.5" customHeight="1"/>
    <row r="138" s="39" customFormat="1" ht="22.5" customHeight="1"/>
    <row r="139" s="39" customFormat="1" ht="22.5" customHeight="1"/>
    <row r="140" s="39" customFormat="1" ht="22.5" customHeight="1"/>
    <row r="141" s="39" customFormat="1" ht="22.5" customHeight="1"/>
    <row r="142" s="39" customFormat="1" ht="22.5" customHeight="1"/>
    <row r="143" s="39" customFormat="1" ht="22.5" customHeight="1"/>
    <row r="144" s="39" customFormat="1" ht="22.5" customHeight="1"/>
    <row r="145" s="39" customFormat="1" ht="22.5" customHeight="1"/>
    <row r="146" s="39" customFormat="1" ht="22.5" customHeight="1"/>
    <row r="147" s="39" customFormat="1" ht="22.5" customHeight="1"/>
    <row r="148" s="39" customFormat="1" ht="22.5" customHeight="1"/>
    <row r="149" s="39" customFormat="1" ht="22.5" customHeight="1"/>
    <row r="150" s="39" customFormat="1" ht="22.5" customHeight="1"/>
    <row r="151" s="39" customFormat="1" ht="22.5" customHeight="1"/>
    <row r="152" s="39" customFormat="1" ht="22.5" customHeight="1"/>
    <row r="153" s="39" customFormat="1" ht="22.5" customHeight="1"/>
    <row r="154" s="39" customFormat="1" ht="22.5" customHeight="1"/>
    <row r="155" s="39" customFormat="1" ht="22.5" customHeight="1"/>
    <row r="156" s="39" customFormat="1" ht="22.5" customHeight="1"/>
    <row r="157" s="39" customFormat="1" ht="22.5" customHeight="1"/>
    <row r="158" s="39" customFormat="1" ht="22.5" customHeight="1"/>
    <row r="159" s="39" customFormat="1" ht="22.5" customHeight="1"/>
    <row r="160" s="39" customFormat="1" ht="22.5" customHeight="1"/>
    <row r="161" s="39" customFormat="1" ht="22.5" customHeight="1"/>
    <row r="162" s="39" customFormat="1" ht="22.5" customHeight="1"/>
    <row r="163" s="39" customFormat="1" ht="22.5" customHeight="1"/>
    <row r="164" s="39" customFormat="1" ht="22.5" customHeight="1"/>
    <row r="165" s="39" customFormat="1" ht="22.5" customHeight="1"/>
    <row r="166" s="39" customFormat="1" ht="22.5" customHeight="1"/>
    <row r="167" s="39" customFormat="1" ht="22.5" customHeight="1"/>
    <row r="168" s="39" customFormat="1" ht="22.5" customHeight="1"/>
    <row r="169" s="39" customFormat="1" ht="22.5" customHeight="1"/>
    <row r="170" s="39" customFormat="1" ht="22.5" customHeight="1"/>
    <row r="171" s="39" customFormat="1" ht="22.5" customHeight="1"/>
    <row r="172" s="39" customFormat="1" ht="22.5" customHeight="1"/>
    <row r="173" s="39" customFormat="1" ht="22.5" customHeight="1"/>
    <row r="174" s="39" customFormat="1" ht="22.5" customHeight="1"/>
    <row r="175" s="39" customFormat="1" ht="22.5" customHeight="1"/>
    <row r="176" s="39" customFormat="1" ht="22.5" customHeight="1"/>
    <row r="177" s="39" customFormat="1" ht="22.5" customHeight="1"/>
    <row r="178" s="39" customFormat="1" ht="22.5" customHeight="1"/>
    <row r="179" s="39" customFormat="1" ht="22.5" customHeight="1"/>
    <row r="180" s="39" customFormat="1" ht="22.5" customHeight="1"/>
    <row r="181" s="39" customFormat="1" ht="22.5" customHeight="1"/>
    <row r="182" s="39" customFormat="1" ht="22.5" customHeight="1"/>
    <row r="183" s="39" customFormat="1" ht="22.5" customHeight="1"/>
    <row r="184" s="39" customFormat="1" ht="22.5" customHeight="1"/>
    <row r="185" s="39" customFormat="1" ht="22.5" customHeight="1"/>
    <row r="186" s="39" customFormat="1" ht="22.5" customHeight="1"/>
    <row r="187" s="39" customFormat="1" ht="22.5" customHeight="1"/>
    <row r="188" s="39" customFormat="1" ht="22.5" customHeight="1"/>
    <row r="189" s="39" customFormat="1" ht="22.5" customHeight="1"/>
    <row r="190" s="39" customFormat="1" ht="22.5" customHeight="1"/>
    <row r="191" s="39" customFormat="1" ht="22.5" customHeight="1"/>
    <row r="192" s="39" customFormat="1" ht="22.5" customHeight="1"/>
    <row r="193" s="39" customFormat="1" ht="22.5" customHeight="1"/>
    <row r="194" s="39" customFormat="1" ht="22.5" customHeight="1"/>
    <row r="195" s="39" customFormat="1" ht="22.5" customHeight="1"/>
    <row r="196" s="39" customFormat="1" ht="22.5" customHeight="1"/>
    <row r="197" s="39" customFormat="1" ht="22.5" customHeight="1"/>
    <row r="198" s="39" customFormat="1" ht="22.5" customHeight="1"/>
    <row r="199" s="39" customFormat="1" ht="22.5" customHeight="1"/>
    <row r="200" s="39" customFormat="1" ht="22.5" customHeight="1"/>
    <row r="201" s="39" customFormat="1" ht="22.5" customHeight="1"/>
    <row r="202" s="39" customFormat="1" ht="22.5" customHeight="1"/>
    <row r="203" s="39" customFormat="1" ht="22.5" customHeight="1"/>
    <row r="204" s="39" customFormat="1" ht="22.5" customHeight="1"/>
    <row r="205" s="39" customFormat="1" ht="22.5" customHeight="1"/>
    <row r="206" s="39" customFormat="1" ht="22.5" customHeight="1"/>
    <row r="207" s="39" customFormat="1" ht="22.5" customHeight="1"/>
    <row r="208" s="39" customFormat="1" ht="22.5" customHeight="1"/>
    <row r="209" s="39" customFormat="1" ht="22.5" customHeight="1"/>
    <row r="210" s="39" customFormat="1" ht="22.5" customHeight="1"/>
    <row r="211" s="39" customFormat="1" ht="22.5" customHeight="1"/>
    <row r="212" s="39" customFormat="1" ht="22.5" customHeight="1"/>
    <row r="213" s="39" customFormat="1" ht="22.5" customHeight="1"/>
    <row r="214" s="39" customFormat="1" ht="22.5" customHeight="1"/>
    <row r="215" s="39" customFormat="1" ht="22.5" customHeight="1"/>
    <row r="216" s="39" customFormat="1" ht="22.5" customHeight="1"/>
    <row r="217" s="39" customFormat="1" ht="22.5" customHeight="1"/>
    <row r="218" s="39" customFormat="1" ht="22.5" customHeight="1"/>
    <row r="219" s="39" customFormat="1" ht="22.5" customHeight="1"/>
    <row r="220" s="39" customFormat="1" ht="22.5" customHeight="1"/>
    <row r="221" s="39" customFormat="1" ht="22.5" customHeight="1"/>
    <row r="222" s="39" customFormat="1" ht="22.5" customHeight="1"/>
    <row r="223" s="39" customFormat="1" ht="22.5" customHeight="1"/>
    <row r="224" s="39" customFormat="1" ht="22.5" customHeight="1"/>
    <row r="225" s="39" customFormat="1" ht="22.5" customHeight="1"/>
    <row r="226" s="39" customFormat="1" ht="22.5" customHeight="1"/>
    <row r="227" s="39" customFormat="1" ht="22.5" customHeight="1"/>
    <row r="228" s="39" customFormat="1" ht="22.5" customHeight="1"/>
    <row r="229" s="39" customFormat="1" ht="22.5" customHeight="1"/>
    <row r="230" s="39" customFormat="1" ht="22.5" customHeight="1"/>
    <row r="231" s="39" customFormat="1" ht="22.5" customHeight="1"/>
    <row r="232" s="39" customFormat="1" ht="22.5" customHeight="1"/>
    <row r="233" s="39" customFormat="1" ht="22.5" customHeight="1"/>
    <row r="234" s="39" customFormat="1" ht="22.5" customHeight="1"/>
    <row r="235" s="39" customFormat="1" ht="22.5" customHeight="1"/>
    <row r="236" s="39" customFormat="1" ht="22.5" customHeight="1"/>
    <row r="237" s="39" customFormat="1" ht="22.5" customHeight="1"/>
    <row r="238" s="39" customFormat="1" ht="22.5" customHeight="1"/>
    <row r="239" s="39" customFormat="1" ht="22.5" customHeight="1"/>
    <row r="240" s="39" customFormat="1" ht="22.5" customHeight="1"/>
    <row r="241" s="39" customFormat="1" ht="22.5" customHeight="1"/>
    <row r="242" s="39" customFormat="1" ht="22.5" customHeight="1"/>
    <row r="243" s="39" customFormat="1" ht="22.5" customHeight="1"/>
    <row r="244" s="39" customFormat="1" ht="22.5" customHeight="1"/>
    <row r="245" s="39" customFormat="1" ht="22.5" customHeight="1"/>
    <row r="246" s="39" customFormat="1" ht="22.5" customHeight="1"/>
    <row r="247" s="39" customFormat="1" ht="22.5" customHeight="1"/>
    <row r="248" s="39" customFormat="1" ht="22.5" customHeight="1"/>
    <row r="249" s="39" customFormat="1" ht="22.5" customHeight="1"/>
    <row r="250" s="39" customFormat="1" ht="22.5" customHeight="1"/>
    <row r="251" s="39" customFormat="1" ht="22.5" customHeight="1"/>
    <row r="252" s="39" customFormat="1" ht="22.5" customHeight="1"/>
    <row r="253" s="39" customFormat="1" ht="22.5" customHeight="1"/>
    <row r="254" s="39" customFormat="1" ht="22.5" customHeight="1"/>
    <row r="255" s="39" customFormat="1" ht="22.5" customHeight="1"/>
    <row r="256" s="39" customFormat="1" ht="22.5" customHeight="1"/>
    <row r="257" s="39" customFormat="1" ht="22.5" customHeight="1"/>
    <row r="258" s="39" customFormat="1" ht="22.5" customHeight="1"/>
    <row r="259" s="39" customFormat="1" ht="22.5" customHeight="1"/>
    <row r="260" s="39" customFormat="1" ht="22.5" customHeight="1"/>
    <row r="261" s="39" customFormat="1" ht="22.5" customHeight="1"/>
    <row r="262" s="39" customFormat="1" ht="22.5" customHeight="1"/>
    <row r="263" s="39" customFormat="1" ht="22.5" customHeight="1"/>
    <row r="264" s="39" customFormat="1" ht="22.5" customHeight="1"/>
    <row r="265" s="39" customFormat="1" ht="22.5" customHeight="1"/>
    <row r="266" s="39" customFormat="1" ht="22.5" customHeight="1"/>
    <row r="267" s="39" customFormat="1" ht="22.5" customHeight="1"/>
    <row r="268" s="39" customFormat="1" ht="22.5" customHeight="1"/>
    <row r="269" s="39" customFormat="1" ht="22.5" customHeight="1"/>
    <row r="270" s="39" customFormat="1" ht="22.5" customHeight="1"/>
    <row r="271" s="39" customFormat="1" ht="22.5" customHeight="1"/>
    <row r="272" s="39" customFormat="1" ht="22.5" customHeight="1"/>
    <row r="273" s="39" customFormat="1" ht="22.5" customHeight="1"/>
    <row r="274" s="39" customFormat="1" ht="22.5" customHeight="1"/>
    <row r="275" s="39" customFormat="1" ht="22.5" customHeight="1"/>
    <row r="276" s="39" customFormat="1" ht="22.5" customHeight="1"/>
    <row r="277" s="39" customFormat="1" ht="22.5" customHeight="1"/>
    <row r="278" s="39" customFormat="1" ht="22.5" customHeight="1"/>
    <row r="279" s="39" customFormat="1" ht="22.5" customHeight="1"/>
    <row r="280" s="39" customFormat="1" ht="22.5" customHeight="1"/>
    <row r="281" s="39" customFormat="1" ht="22.5" customHeight="1"/>
    <row r="282" s="39" customFormat="1" ht="22.5" customHeight="1"/>
    <row r="283" s="39" customFormat="1" ht="22.5" customHeight="1"/>
    <row r="284" s="39" customFormat="1" ht="22.5" customHeight="1"/>
    <row r="285" s="39" customFormat="1" ht="22.5" customHeight="1"/>
    <row r="286" s="39" customFormat="1" ht="22.5" customHeight="1"/>
    <row r="287" s="39" customFormat="1" ht="22.5" customHeight="1"/>
    <row r="288" s="39" customFormat="1" ht="22.5" customHeight="1"/>
    <row r="289" s="39" customFormat="1" ht="22.5" customHeight="1"/>
    <row r="290" s="39" customFormat="1" ht="22.5" customHeight="1"/>
    <row r="291" s="39" customFormat="1" ht="22.5" customHeight="1"/>
    <row r="292" s="39" customFormat="1" ht="22.5" customHeight="1"/>
    <row r="293" s="39" customFormat="1" ht="22.5" customHeight="1"/>
    <row r="294" s="39" customFormat="1" ht="22.5" customHeight="1"/>
    <row r="295" s="39" customFormat="1" ht="22.5" customHeight="1"/>
    <row r="296" s="39" customFormat="1" ht="22.5" customHeight="1"/>
    <row r="297" s="39" customFormat="1" ht="22.5" customHeight="1"/>
    <row r="298" s="39" customFormat="1" ht="22.5" customHeight="1"/>
    <row r="299" s="39" customFormat="1" ht="22.5" customHeight="1"/>
    <row r="300" s="39" customFormat="1" ht="22.5" customHeight="1"/>
    <row r="301" s="39" customFormat="1" ht="22.5" customHeight="1"/>
    <row r="302" s="39" customFormat="1" ht="22.5" customHeight="1"/>
    <row r="303" s="39" customFormat="1" ht="22.5" customHeight="1"/>
    <row r="304" s="39" customFormat="1" ht="22.5" customHeight="1"/>
    <row r="305" s="39" customFormat="1" ht="22.5" customHeight="1"/>
    <row r="306" s="39" customFormat="1" ht="22.5" customHeight="1"/>
    <row r="307" s="39" customFormat="1" ht="22.5" customHeight="1"/>
    <row r="308" s="39" customFormat="1" ht="22.5" customHeight="1"/>
    <row r="309" s="39" customFormat="1" ht="22.5" customHeight="1"/>
    <row r="310" s="39" customFormat="1" ht="22.5" customHeight="1"/>
    <row r="311" s="39" customFormat="1" ht="22.5" customHeight="1"/>
    <row r="312" s="39" customFormat="1" ht="22.5" customHeight="1"/>
    <row r="313" s="39" customFormat="1" ht="22.5" customHeight="1"/>
    <row r="314" s="39" customFormat="1" ht="22.5" customHeight="1"/>
    <row r="315" s="39" customFormat="1" ht="22.5" customHeight="1"/>
    <row r="316" s="39" customFormat="1" ht="22.5" customHeight="1"/>
    <row r="317" s="39" customFormat="1" ht="22.5" customHeight="1"/>
    <row r="318" s="39" customFormat="1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showGridLines="0" workbookViewId="0">
      <selection activeCell="A30" sqref="A30"/>
    </sheetView>
  </sheetViews>
  <sheetFormatPr defaultColWidth="9.14285714285714" defaultRowHeight="12.75" customHeight="1" outlineLevelCol="5"/>
  <cols>
    <col min="1" max="1" width="19.5714285714286" style="39" customWidth="1"/>
    <col min="2" max="2" width="15.4285714285714" style="39" customWidth="1"/>
    <col min="3" max="3" width="21.1428571428571" style="39" customWidth="1"/>
    <col min="4" max="4" width="11" style="39" customWidth="1"/>
    <col min="5" max="5" width="14.1428571428571" style="39" customWidth="1"/>
    <col min="6" max="6" width="14.1428571428571" customWidth="1"/>
  </cols>
  <sheetData>
    <row r="1" s="39" customFormat="1" ht="17.25" customHeight="1" spans="4:4">
      <c r="D1" s="52" t="s">
        <v>160</v>
      </c>
    </row>
    <row r="2" s="39" customFormat="1" ht="36" customHeight="1" spans="1:4">
      <c r="A2" s="41" t="s">
        <v>161</v>
      </c>
      <c r="B2" s="53"/>
      <c r="C2" s="53"/>
      <c r="D2" s="53"/>
    </row>
    <row r="3" s="39" customFormat="1" ht="15.75" customHeight="1" spans="1:4">
      <c r="A3" s="63"/>
      <c r="B3" s="63"/>
      <c r="C3" s="63"/>
      <c r="D3" s="52" t="s">
        <v>2</v>
      </c>
    </row>
    <row r="4" s="39" customFormat="1" ht="21" customHeight="1" spans="1:6">
      <c r="A4" s="54" t="s">
        <v>3</v>
      </c>
      <c r="B4" s="54"/>
      <c r="C4" s="54" t="s">
        <v>4</v>
      </c>
      <c r="D4" s="54"/>
      <c r="E4" s="54"/>
      <c r="F4" s="54"/>
    </row>
    <row r="5" s="39" customFormat="1" ht="21" customHeight="1" spans="1:6">
      <c r="A5" s="54" t="s">
        <v>5</v>
      </c>
      <c r="B5" s="54" t="s">
        <v>6</v>
      </c>
      <c r="C5" s="54" t="s">
        <v>5</v>
      </c>
      <c r="D5" s="54" t="s">
        <v>6</v>
      </c>
      <c r="E5" s="54"/>
      <c r="F5" s="54"/>
    </row>
    <row r="6" s="39" customFormat="1" ht="21" customHeight="1" spans="1:6">
      <c r="A6" s="54"/>
      <c r="B6" s="54"/>
      <c r="C6" s="54"/>
      <c r="D6" s="54" t="s">
        <v>7</v>
      </c>
      <c r="E6" s="54" t="s">
        <v>8</v>
      </c>
      <c r="F6" s="54" t="s">
        <v>9</v>
      </c>
    </row>
    <row r="7" s="39" customFormat="1" ht="22.5" customHeight="1" spans="1:6">
      <c r="A7" s="55" t="s">
        <v>10</v>
      </c>
      <c r="B7" s="56">
        <v>2253.34</v>
      </c>
      <c r="C7" s="64" t="s">
        <v>11</v>
      </c>
      <c r="D7" s="56"/>
      <c r="E7" s="56"/>
      <c r="F7" s="56"/>
    </row>
    <row r="8" s="39" customFormat="1" ht="33" customHeight="1" spans="1:6">
      <c r="A8" s="62" t="s">
        <v>12</v>
      </c>
      <c r="B8" s="56"/>
      <c r="C8" s="64" t="s">
        <v>13</v>
      </c>
      <c r="D8" s="56"/>
      <c r="E8" s="56"/>
      <c r="F8" s="56"/>
    </row>
    <row r="9" s="39" customFormat="1" ht="38.25" customHeight="1" spans="1:6">
      <c r="A9" s="62" t="s">
        <v>14</v>
      </c>
      <c r="B9" s="65"/>
      <c r="C9" s="64" t="s">
        <v>15</v>
      </c>
      <c r="D9" s="56"/>
      <c r="E9" s="56"/>
      <c r="F9" s="56"/>
    </row>
    <row r="10" s="39" customFormat="1" ht="22.5" customHeight="1" spans="1:6">
      <c r="A10" s="55"/>
      <c r="B10" s="56"/>
      <c r="C10" s="64" t="s">
        <v>17</v>
      </c>
      <c r="D10" s="56"/>
      <c r="E10" s="56"/>
      <c r="F10" s="65"/>
    </row>
    <row r="11" s="39" customFormat="1" ht="22.5" customHeight="1" spans="1:6">
      <c r="A11" s="55"/>
      <c r="B11" s="56"/>
      <c r="C11" s="64" t="s">
        <v>18</v>
      </c>
      <c r="D11" s="56">
        <f>SUM(E11:F11)</f>
        <v>1826.82</v>
      </c>
      <c r="E11" s="56">
        <v>1826.82</v>
      </c>
      <c r="F11" s="56"/>
    </row>
    <row r="12" s="39" customFormat="1" ht="22.5" customHeight="1" spans="1:6">
      <c r="A12" s="55"/>
      <c r="B12" s="56"/>
      <c r="C12" s="64" t="s">
        <v>19</v>
      </c>
      <c r="D12" s="56"/>
      <c r="E12" s="56"/>
      <c r="F12" s="56"/>
    </row>
    <row r="13" s="39" customFormat="1" ht="22.5" customHeight="1" spans="1:6">
      <c r="A13" s="55"/>
      <c r="B13" s="56"/>
      <c r="C13" s="64" t="s">
        <v>20</v>
      </c>
      <c r="D13" s="56"/>
      <c r="E13" s="56"/>
      <c r="F13" s="56"/>
    </row>
    <row r="14" s="39" customFormat="1" ht="22.5" customHeight="1" spans="1:6">
      <c r="A14" s="55"/>
      <c r="B14" s="56"/>
      <c r="C14" s="64" t="s">
        <v>21</v>
      </c>
      <c r="D14" s="56">
        <f>SUM(E14:F14)</f>
        <v>205.51</v>
      </c>
      <c r="E14" s="56">
        <v>205.51</v>
      </c>
      <c r="F14" s="56"/>
    </row>
    <row r="15" s="39" customFormat="1" ht="22.5" customHeight="1" spans="1:6">
      <c r="A15" s="55"/>
      <c r="B15" s="56"/>
      <c r="C15" s="64" t="s">
        <v>22</v>
      </c>
      <c r="D15" s="56"/>
      <c r="E15" s="56"/>
      <c r="F15" s="56"/>
    </row>
    <row r="16" s="39" customFormat="1" ht="22.5" customHeight="1" spans="1:6">
      <c r="A16" s="55"/>
      <c r="B16" s="56"/>
      <c r="C16" s="64" t="s">
        <v>23</v>
      </c>
      <c r="D16" s="56">
        <f>SUM(E16:F16)</f>
        <v>74.04</v>
      </c>
      <c r="E16" s="56">
        <v>74.04</v>
      </c>
      <c r="F16" s="56"/>
    </row>
    <row r="17" s="39" customFormat="1" ht="22.5" customHeight="1" spans="1:6">
      <c r="A17" s="55"/>
      <c r="B17" s="56"/>
      <c r="C17" s="64" t="s">
        <v>24</v>
      </c>
      <c r="D17" s="56"/>
      <c r="E17" s="56"/>
      <c r="F17" s="56"/>
    </row>
    <row r="18" s="39" customFormat="1" ht="22.5" customHeight="1" spans="1:6">
      <c r="A18" s="55"/>
      <c r="B18" s="56"/>
      <c r="C18" s="64" t="s">
        <v>25</v>
      </c>
      <c r="D18" s="56"/>
      <c r="E18" s="56"/>
      <c r="F18" s="56"/>
    </row>
    <row r="19" s="39" customFormat="1" ht="22.5" customHeight="1" spans="1:6">
      <c r="A19" s="55"/>
      <c r="B19" s="56"/>
      <c r="C19" s="64" t="s">
        <v>26</v>
      </c>
      <c r="D19" s="56"/>
      <c r="E19" s="56"/>
      <c r="F19" s="56"/>
    </row>
    <row r="20" s="39" customFormat="1" ht="22.5" hidden="1" customHeight="1" spans="1:6">
      <c r="A20" s="55"/>
      <c r="B20" s="56"/>
      <c r="C20" s="64" t="s">
        <v>27</v>
      </c>
      <c r="D20" s="56"/>
      <c r="E20" s="56"/>
      <c r="F20" s="56"/>
    </row>
    <row r="21" s="39" customFormat="1" ht="22.5" hidden="1" customHeight="1" spans="1:6">
      <c r="A21" s="55"/>
      <c r="B21" s="56"/>
      <c r="C21" s="64" t="s">
        <v>28</v>
      </c>
      <c r="D21" s="56"/>
      <c r="E21" s="56"/>
      <c r="F21" s="56"/>
    </row>
    <row r="22" s="39" customFormat="1" ht="22.5" hidden="1" customHeight="1" spans="1:6">
      <c r="A22" s="55"/>
      <c r="B22" s="56"/>
      <c r="C22" s="64" t="s">
        <v>29</v>
      </c>
      <c r="D22" s="56"/>
      <c r="E22" s="56"/>
      <c r="F22" s="56"/>
    </row>
    <row r="23" s="39" customFormat="1" ht="22.5" hidden="1" customHeight="1" spans="1:6">
      <c r="A23" s="55"/>
      <c r="B23" s="56"/>
      <c r="C23" s="64" t="s">
        <v>30</v>
      </c>
      <c r="D23" s="56"/>
      <c r="E23" s="56"/>
      <c r="F23" s="56"/>
    </row>
    <row r="24" s="39" customFormat="1" ht="22.5" hidden="1" customHeight="1" spans="1:6">
      <c r="A24" s="55"/>
      <c r="B24" s="56"/>
      <c r="C24" s="64" t="s">
        <v>31</v>
      </c>
      <c r="D24" s="56"/>
      <c r="E24" s="56"/>
      <c r="F24" s="56"/>
    </row>
    <row r="25" s="39" customFormat="1" ht="22.5" customHeight="1" spans="1:6">
      <c r="A25" s="55"/>
      <c r="B25" s="56"/>
      <c r="C25" s="64" t="s">
        <v>32</v>
      </c>
      <c r="D25" s="56"/>
      <c r="E25" s="56"/>
      <c r="F25" s="56"/>
    </row>
    <row r="26" s="39" customFormat="1" ht="22.5" customHeight="1" spans="1:6">
      <c r="A26" s="55"/>
      <c r="B26" s="56"/>
      <c r="C26" s="64" t="s">
        <v>33</v>
      </c>
      <c r="D26" s="56">
        <f>SUM(E26:F26)</f>
        <v>146.97</v>
      </c>
      <c r="E26" s="56">
        <v>146.97</v>
      </c>
      <c r="F26" s="56"/>
    </row>
    <row r="27" s="39" customFormat="1" ht="22.5" customHeight="1" spans="1:6">
      <c r="A27" s="55"/>
      <c r="B27" s="56"/>
      <c r="C27" s="64" t="s">
        <v>34</v>
      </c>
      <c r="D27" s="56"/>
      <c r="E27" s="56"/>
      <c r="F27" s="56"/>
    </row>
    <row r="28" s="39" customFormat="1" ht="22.5" customHeight="1" spans="1:6">
      <c r="A28" s="55"/>
      <c r="B28" s="56"/>
      <c r="C28" s="64" t="s">
        <v>35</v>
      </c>
      <c r="D28" s="56"/>
      <c r="E28" s="56"/>
      <c r="F28" s="56"/>
    </row>
    <row r="29" s="39" customFormat="1" ht="22.5" customHeight="1" spans="1:6">
      <c r="A29" s="55"/>
      <c r="B29" s="56"/>
      <c r="C29" s="64" t="s">
        <v>36</v>
      </c>
      <c r="D29" s="56"/>
      <c r="E29" s="56"/>
      <c r="F29" s="56"/>
    </row>
    <row r="30" s="39" customFormat="1" ht="22.5" customHeight="1" spans="1:6">
      <c r="A30" s="55"/>
      <c r="B30" s="56"/>
      <c r="C30" s="64" t="s">
        <v>37</v>
      </c>
      <c r="D30" s="56"/>
      <c r="E30" s="56"/>
      <c r="F30" s="56"/>
    </row>
    <row r="31" s="39" customFormat="1" ht="22.5" customHeight="1" spans="1:6">
      <c r="A31" s="55"/>
      <c r="B31" s="56"/>
      <c r="C31" s="64" t="s">
        <v>38</v>
      </c>
      <c r="D31" s="56"/>
      <c r="E31" s="56"/>
      <c r="F31" s="56"/>
    </row>
    <row r="32" s="39" customFormat="1" ht="22.5" customHeight="1" spans="1:6">
      <c r="A32" s="55"/>
      <c r="B32" s="56"/>
      <c r="C32" s="64" t="s">
        <v>39</v>
      </c>
      <c r="D32" s="56"/>
      <c r="E32" s="56"/>
      <c r="F32" s="56"/>
    </row>
    <row r="33" s="39" customFormat="1" ht="22.5" customHeight="1" spans="1:6">
      <c r="A33" s="55"/>
      <c r="B33" s="56"/>
      <c r="C33" s="64" t="s">
        <v>40</v>
      </c>
      <c r="D33" s="56"/>
      <c r="E33" s="56"/>
      <c r="F33" s="56"/>
    </row>
    <row r="34" s="39" customFormat="1" ht="22.5" customHeight="1" spans="1:6">
      <c r="A34" s="55"/>
      <c r="B34" s="56"/>
      <c r="C34" s="64" t="s">
        <v>41</v>
      </c>
      <c r="D34" s="56"/>
      <c r="E34" s="56"/>
      <c r="F34" s="56"/>
    </row>
    <row r="35" s="39" customFormat="1" ht="22.5" customHeight="1" spans="1:6">
      <c r="A35" s="55"/>
      <c r="B35" s="56"/>
      <c r="C35" s="64" t="s">
        <v>42</v>
      </c>
      <c r="D35" s="56"/>
      <c r="E35" s="56"/>
      <c r="F35" s="56"/>
    </row>
    <row r="36" s="39" customFormat="1" ht="22.5" customHeight="1" spans="1:6">
      <c r="A36" s="55"/>
      <c r="B36" s="56"/>
      <c r="C36" s="64" t="s">
        <v>43</v>
      </c>
      <c r="D36" s="56"/>
      <c r="E36" s="56"/>
      <c r="F36" s="56"/>
    </row>
    <row r="37" s="39" customFormat="1" ht="22.5" customHeight="1" spans="1:6">
      <c r="A37" s="55" t="s">
        <v>44</v>
      </c>
      <c r="B37" s="56">
        <f>SUM(B7:B8)</f>
        <v>2253.34</v>
      </c>
      <c r="C37" s="55" t="s">
        <v>45</v>
      </c>
      <c r="D37" s="56">
        <f>SUM(E37:F37)</f>
        <v>2253.34</v>
      </c>
      <c r="E37" s="56">
        <f>SUM(E7:E36)</f>
        <v>2253.34</v>
      </c>
      <c r="F37" s="56"/>
    </row>
  </sheetData>
  <sheetProtection formatCells="0" formatColumns="0" formatRows="0" insertRows="0" insertColumns="0" insertHyperlinks="0" deleteColumns="0" deleteRows="0" sort="0" autoFilter="0" pivotTables="0"/>
  <mergeCells count="7">
    <mergeCell ref="A2:D2"/>
    <mergeCell ref="A4:B4"/>
    <mergeCell ref="C4:F4"/>
    <mergeCell ref="D5:F5"/>
    <mergeCell ref="A5:A6"/>
    <mergeCell ref="B5:B6"/>
    <mergeCell ref="C5:C6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2021年财政拨款收支总表01</vt:lpstr>
      <vt:lpstr>2021年一般预算支出情况表02</vt:lpstr>
      <vt:lpstr>2021一般公共预算基本支出分经济科目表03</vt:lpstr>
      <vt:lpstr>2021年一般公共预算基本支出分政府经济科目表04</vt:lpstr>
      <vt:lpstr>2021年一般公共预算三公经费支出情况04</vt:lpstr>
      <vt:lpstr>2021年政府性基金收入05</vt:lpstr>
      <vt:lpstr>2021年政府性基金支出06</vt:lpstr>
      <vt:lpstr>2021年国有资本经营预算支出表07</vt:lpstr>
      <vt:lpstr>2021年部门预算收支总表08</vt:lpstr>
      <vt:lpstr>2021年部门预算收入报表09</vt:lpstr>
      <vt:lpstr>2021年部门预算支出总表10</vt:lpstr>
      <vt:lpstr>2021年机关运行经费预算11</vt:lpstr>
      <vt:lpstr>2021年政府采购预算表12</vt:lpstr>
      <vt:lpstr>2021年项目支出绩效目标表13</vt:lpstr>
      <vt:lpstr>2021年大同市教育局(部门)整体绩效目标表14.xl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lsq</cp:lastModifiedBy>
  <dcterms:created xsi:type="dcterms:W3CDTF">2021-05-20T10:03:00Z</dcterms:created>
  <cp:lastPrinted>2021-05-19T10:23:00Z</cp:lastPrinted>
  <dcterms:modified xsi:type="dcterms:W3CDTF">2021-05-20T02:04:18Z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2706272BE7664D10A954BC7BEFD123C5</vt:lpwstr>
  </property>
</Properties>
</file>